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defaultThemeVersion="124226"/>
  <mc:AlternateContent xmlns:mc="http://schemas.openxmlformats.org/markup-compatibility/2006">
    <mc:Choice Requires="x15">
      <x15ac:absPath xmlns:x15ac="http://schemas.microsoft.com/office/spreadsheetml/2010/11/ac" url="O:\HRM Onboarding\SF\Sending Facilities\DIRECT CONNECT\DIRECT CONNECT - NYGH - North York General Hospital - 4233\02 Report Type List\"/>
    </mc:Choice>
  </mc:AlternateContent>
  <xr:revisionPtr revIDLastSave="0" documentId="8_{6A96DDDD-AAA8-47C6-A221-C13F1B7EA5C5}" xr6:coauthVersionLast="33" xr6:coauthVersionMax="33" xr10:uidLastSave="{00000000-0000-0000-0000-000000000000}"/>
  <bookViews>
    <workbookView xWindow="0" yWindow="0" windowWidth="14220" windowHeight="6360" tabRatio="460" firstSheet="1" activeTab="2" xr2:uid="{00000000-000D-0000-FFFF-FFFF00000000}"/>
  </bookViews>
  <sheets>
    <sheet name="Purpose" sheetId="8" r:id="rId1"/>
    <sheet name="Cover" sheetId="10" r:id="rId2"/>
    <sheet name="MR Reports" sheetId="5" r:id="rId3"/>
    <sheet name="DI Reports" sheetId="9" r:id="rId4"/>
  </sheets>
  <definedNames>
    <definedName name="YesNo" localSheetId="3">#REF!</definedName>
    <definedName name="YesNo">#REF!</definedName>
  </definedNames>
  <calcPr calcId="179017"/>
</workbook>
</file>

<file path=xl/sharedStrings.xml><?xml version="1.0" encoding="utf-8"?>
<sst xmlns="http://schemas.openxmlformats.org/spreadsheetml/2006/main" count="2971" uniqueCount="1683">
  <si>
    <t>Medical Record (MR) Report Types</t>
  </si>
  <si>
    <t>Is Binary Format eg: PDF? (Y/N)</t>
  </si>
  <si>
    <t>Diagnostic Imaging (DI) Report Types</t>
  </si>
  <si>
    <t>HRM Reports types template:</t>
  </si>
  <si>
    <r>
      <t>b.</t>
    </r>
    <r>
      <rPr>
        <sz val="7"/>
        <rFont val="Times New Roman"/>
        <family val="1"/>
      </rPr>
      <t xml:space="preserve">                  </t>
    </r>
    <r>
      <rPr>
        <sz val="11"/>
        <rFont val="Calibri"/>
        <family val="2"/>
        <scheme val="minor"/>
      </rPr>
      <t>If you have decided to send binary (PDF) reports – please identify which of the report types will be sent as binary</t>
    </r>
  </si>
  <si>
    <t>The purpose of this template is to provide clinician practices with the list of reports they can expect to receive from your facility, and to assist them with the report auto-categorization activity in their EMRs.</t>
  </si>
  <si>
    <t>https://www.ontariomd.ca/portal/server.pt/community/hospital_report_manager/710/sending_facilities/21037</t>
  </si>
  <si>
    <t xml:space="preserve">  ~</t>
  </si>
  <si>
    <t xml:space="preserve">  |</t>
  </si>
  <si>
    <t xml:space="preserve">  \</t>
  </si>
  <si>
    <t xml:space="preserve">  ^ </t>
  </si>
  <si>
    <t xml:space="preserve">  &amp;</t>
  </si>
  <si>
    <t>List of prohibited characters (HL7 control characters) for Report Types:</t>
  </si>
  <si>
    <r>
      <t>a.</t>
    </r>
    <r>
      <rPr>
        <sz val="7"/>
        <rFont val="Times New Roman"/>
        <family val="1"/>
      </rPr>
      <t xml:space="preserve">                   </t>
    </r>
    <r>
      <rPr>
        <sz val="11"/>
        <rFont val="Calibri"/>
        <family val="2"/>
        <scheme val="minor"/>
      </rPr>
      <t>Please complete the MR Report Types (Medical Records) and DI Report Types (Diagnostic Imaging) tabs with all the reports your facility plans to send to HRM</t>
    </r>
  </si>
  <si>
    <t xml:space="preserve">Note:  If the above HL7 control characters are used in any text within the message (in other words, in any context other than as an HL7 separator), they must be represented using the escape sequences defined below:
&amp; should be \T\
^  should be \S\
| should be \F\
~ should be  \R\
\ should be \E\
</t>
  </si>
  <si>
    <t>Modality</t>
  </si>
  <si>
    <t>By completing and submitting this template to OntarioMD you are providing your consent to have your Report Type List published on the OntarioMD website for clinicians and their EMR vendors to access. Please see link below:</t>
  </si>
  <si>
    <t>Thoracentesis</t>
  </si>
  <si>
    <t>Paracentesis</t>
  </si>
  <si>
    <t>Report Types</t>
  </si>
  <si>
    <t>Mnemonic</t>
  </si>
  <si>
    <t>Report Description</t>
  </si>
  <si>
    <t>Subclass</t>
  </si>
  <si>
    <t>Procedure Description</t>
  </si>
  <si>
    <t>North York General Hospital</t>
  </si>
  <si>
    <t>Admission History and Physical</t>
  </si>
  <si>
    <t>Emergency Department Consultation</t>
  </si>
  <si>
    <t>Inpatient Consult</t>
  </si>
  <si>
    <t>IP Operative Report</t>
  </si>
  <si>
    <t>Day Surgery</t>
  </si>
  <si>
    <t>Ministry of Transportation Correspondence</t>
  </si>
  <si>
    <t>Senior's Health</t>
  </si>
  <si>
    <t>Interim Progress Note</t>
  </si>
  <si>
    <t>Pre-procedure History</t>
  </si>
  <si>
    <t>Discharge Summary</t>
  </si>
  <si>
    <t>Interim Summary</t>
  </si>
  <si>
    <t>Transfer of Care</t>
  </si>
  <si>
    <t>Multidisciplinary Cancer Conference</t>
  </si>
  <si>
    <t>Addiction Inpatient Consultation</t>
  </si>
  <si>
    <t>Allergy/Immunology Inpatient Consultation</t>
  </si>
  <si>
    <t>Anesthesia Inpatient Consultation</t>
  </si>
  <si>
    <t>Cardiology Inpatient Consultation</t>
  </si>
  <si>
    <t>Critical Care Inpatient Consultation</t>
  </si>
  <si>
    <t>Dermatology Inpatient Consultation</t>
  </si>
  <si>
    <t>Endocrinology Inpatient Consultation</t>
  </si>
  <si>
    <t>ENT Inpatient Consultation</t>
  </si>
  <si>
    <t>Family Practice Inpatient Consultation</t>
  </si>
  <si>
    <t>Gastroenterology Inpatient Consultation</t>
  </si>
  <si>
    <t>General Medicine Inpatient Consultation</t>
  </si>
  <si>
    <t>General Surgery Inpatient Consultation</t>
  </si>
  <si>
    <t>Genetics Inpatient Consultation</t>
  </si>
  <si>
    <t>Geriatrics Inpatient Consultation</t>
  </si>
  <si>
    <t>Geriatric Psychiatry Inpatient Consultation</t>
  </si>
  <si>
    <t>Infectious Diseases Inpatient Consultation</t>
  </si>
  <si>
    <t>Neonatology Inpatient Consultation</t>
  </si>
  <si>
    <t>Nephrology Inpatient Consultation</t>
  </si>
  <si>
    <t>Neurology Inpatient Consultation</t>
  </si>
  <si>
    <t>Obstetrics/Gynecology Inpatient Consultation</t>
  </si>
  <si>
    <t>Oncology Inpatient Consultation</t>
  </si>
  <si>
    <t>Hematology Inpatient Consultation</t>
  </si>
  <si>
    <t>Ophthalmology Inpatient Consultation</t>
  </si>
  <si>
    <t>Orthopedics Inpatient Consultation</t>
  </si>
  <si>
    <t>Palliative Care Inpatient Consultation</t>
  </si>
  <si>
    <t>Pediatrics Inpatient Consultation</t>
  </si>
  <si>
    <t>Podiatry Inpatient Consultation</t>
  </si>
  <si>
    <t>Plastic Surgery Inpatient Consultation</t>
  </si>
  <si>
    <t>Psychiatry Inpatient Consultation</t>
  </si>
  <si>
    <t>Respirology Inpatient Consultation</t>
  </si>
  <si>
    <t>Rheumatology Inpatient Consultation</t>
  </si>
  <si>
    <t>Thoracic Surgery Inpatient Consultation</t>
  </si>
  <si>
    <t>Urology Inpatient Consultation</t>
  </si>
  <si>
    <t>Vascular Surgery Inpatient Consultation</t>
  </si>
  <si>
    <t>Oral Surgery Inpatient Consultation</t>
  </si>
  <si>
    <t>Nurse Practitioner Inpatient Consultation</t>
  </si>
  <si>
    <t>Resuscitation Discussion - Inpatient</t>
  </si>
  <si>
    <t>GIM Inpatient Consultation</t>
  </si>
  <si>
    <t>Medical Consult Service InPt Consult</t>
  </si>
  <si>
    <t>Emergency Physician Inpatient Consultation</t>
  </si>
  <si>
    <t>Other Inpatient Consultation</t>
  </si>
  <si>
    <t>Bronchoscopy Procedure Report</t>
  </si>
  <si>
    <t>Cardiac Surgery Operative Report</t>
  </si>
  <si>
    <t>Cardiopulmonary Operative Report</t>
  </si>
  <si>
    <t>Cardioversion Procedure Report</t>
  </si>
  <si>
    <t>Cystoscopy Procedure Report</t>
  </si>
  <si>
    <t>Endoscopy Procedure Report</t>
  </si>
  <si>
    <t>ENT Operative Report</t>
  </si>
  <si>
    <t>General Surgery Operative Report</t>
  </si>
  <si>
    <t>Gynecology Operative Report</t>
  </si>
  <si>
    <t>Obstetrics Operative Report</t>
  </si>
  <si>
    <t>Colposcopy Procedure</t>
  </si>
  <si>
    <t>Ophthalmology Operative Report</t>
  </si>
  <si>
    <t>Orthopedics Operative Report</t>
  </si>
  <si>
    <t>Thoracic Surgery Operative Report</t>
  </si>
  <si>
    <t>Pain Management Procedure Report</t>
  </si>
  <si>
    <t>Urology Operative Report</t>
  </si>
  <si>
    <t>Vascular Surgery Operative Report</t>
  </si>
  <si>
    <t>Plastic Surgery Operative Report</t>
  </si>
  <si>
    <t>Oral Surgery Operative Report</t>
  </si>
  <si>
    <t>Intraoperative Consultation</t>
  </si>
  <si>
    <t>Other Operative Report</t>
  </si>
  <si>
    <t>Electroencephalogram</t>
  </si>
  <si>
    <t>Cardiac Exercise Stress Test</t>
  </si>
  <si>
    <t>Holter Monitor</t>
  </si>
  <si>
    <t>Electromyogram (EMG)</t>
  </si>
  <si>
    <t>Obstetrics Non-Stress Test Report</t>
  </si>
  <si>
    <t>Perinatal Procedure Report</t>
  </si>
  <si>
    <t>Echocardiogram</t>
  </si>
  <si>
    <t>Pulmonary Function Test</t>
  </si>
  <si>
    <t>Sleep Disorders Clinic - Sleep Study</t>
  </si>
  <si>
    <t>Bedside Spirometry</t>
  </si>
  <si>
    <t>Methacholine Challenge</t>
  </si>
  <si>
    <t>Exercise Oximetry Test</t>
  </si>
  <si>
    <t>Arterial Blood Gas</t>
  </si>
  <si>
    <t>Nuclear Cardiology - Myocardial Perfusion Imaging (Exercise)</t>
  </si>
  <si>
    <t>Nuclear Cardiology - Myocardial Perfusion Imaging (Persantine)</t>
  </si>
  <si>
    <t>Nuclear Cardiology - Myocardial Perfusion Imaging (Dobutamine)</t>
  </si>
  <si>
    <t>Nuclear Cardiology - Exercise Thallium</t>
  </si>
  <si>
    <t>Nuclear Cardiology - Dubutamine Thallium</t>
  </si>
  <si>
    <t>Nuclear Cardiology - Resting Thallium (Viability)</t>
  </si>
  <si>
    <t>Nuclear Cardiology - Persantine Thallium</t>
  </si>
  <si>
    <t>Nuclear Cardiology - Dual Isotope Myocardial Perf Img Persantine</t>
  </si>
  <si>
    <t>Nuclear Cardiology - Dual Isotope Myocardial Perf Img Exercise</t>
  </si>
  <si>
    <t>Nuclear Cardiology - Radionuclide Angiogram (MUGA)</t>
  </si>
  <si>
    <t>Transesophageal Echocardiogram</t>
  </si>
  <si>
    <t>Event Loop Recorder</t>
  </si>
  <si>
    <t>Medical Procedure Report</t>
  </si>
  <si>
    <t>Other Diagnostic Procedure Report</t>
  </si>
  <si>
    <t>Psychiatric VidMed Consultation</t>
  </si>
  <si>
    <t>Plastics Clinic Consult</t>
  </si>
  <si>
    <t>Total Joint Assessment Centre</t>
  </si>
  <si>
    <t>Psychiatric Day Hospital</t>
  </si>
  <si>
    <t>ENT/Audiology Clinic</t>
  </si>
  <si>
    <t>Prostate Centre</t>
  </si>
  <si>
    <t>Court Support Consult</t>
  </si>
  <si>
    <t>Breast Diagnostic Centre</t>
  </si>
  <si>
    <t>Chemotherapy Clinic</t>
  </si>
  <si>
    <t>Geriatric Services - Senior's Health</t>
  </si>
  <si>
    <t>Outreach Team - Seniors' Health Centre</t>
  </si>
  <si>
    <t>Day Hospital - Senior's Health</t>
  </si>
  <si>
    <t>Sports Medicine Clinic</t>
  </si>
  <si>
    <t>Preoperative Anesthesia Consultation Clinic</t>
  </si>
  <si>
    <t>Preoperative Medicine Consultation Clinic</t>
  </si>
  <si>
    <t>Breast Cancer ICC (Integrated Care Collaborative)</t>
  </si>
  <si>
    <t>General Surgery Outpatient Clinic</t>
  </si>
  <si>
    <t>Mental Health and Justice</t>
  </si>
  <si>
    <t>Nephrology Clinic</t>
  </si>
  <si>
    <t>Allergy and Asthma Clinic</t>
  </si>
  <si>
    <t>Medical Disorders of Pregnancy Clinic</t>
  </si>
  <si>
    <t>Baruch/Weisz Medicine Surgery Outpatient Clinic</t>
  </si>
  <si>
    <t>Gastroenterology Clinic</t>
  </si>
  <si>
    <t>Chemo Clinic - Section 16 Correspondence</t>
  </si>
  <si>
    <t>Eating Disorders Clinic</t>
  </si>
  <si>
    <t>Neurology Clinic</t>
  </si>
  <si>
    <t>Addiction Outpatient Clinic</t>
  </si>
  <si>
    <t>Pain Management Clinic</t>
  </si>
  <si>
    <t>Emergency Physician Assessment</t>
  </si>
  <si>
    <t>Emergency Physician Assessement</t>
  </si>
  <si>
    <t>Palliative Care Outreach</t>
  </si>
  <si>
    <t>AMHOP Urgent Follow-up Clinic Psychologist's Report</t>
  </si>
  <si>
    <t>CCDC Outpatient Report</t>
  </si>
  <si>
    <t>Pacemaker Clinic</t>
  </si>
  <si>
    <t>Arrhythmia Clinic</t>
  </si>
  <si>
    <t>Supportive Cardiology Clinic</t>
  </si>
  <si>
    <t>Pediatric Short Stay Consultation</t>
  </si>
  <si>
    <t>Day Medicine Unit</t>
  </si>
  <si>
    <t>Infectious Diseases Clinic</t>
  </si>
  <si>
    <t>Diabetic Education Clinic</t>
  </si>
  <si>
    <t>Orthopedics and Plastics Centre</t>
  </si>
  <si>
    <t>Pediatrics Clinic</t>
  </si>
  <si>
    <t>Paediatric Complex Care Clinic</t>
  </si>
  <si>
    <t>Child and Adolescent Health</t>
  </si>
  <si>
    <t>Heart Function Clinic</t>
  </si>
  <si>
    <t>AMHOP (Adult Mental Health)</t>
  </si>
  <si>
    <t>AMHOP Legal Correspondence</t>
  </si>
  <si>
    <t>AMHOP Insurance Correspondence</t>
  </si>
  <si>
    <t>AMHOP - Section 16 Correspondence</t>
  </si>
  <si>
    <t>Neonatal Followup Clinic</t>
  </si>
  <si>
    <t>Child and Adolescent Health Psychology Clinic</t>
  </si>
  <si>
    <t>Stroke Prevention Clinic</t>
  </si>
  <si>
    <t>Ophthalmology Clinic</t>
  </si>
  <si>
    <t>Oncology Clinic</t>
  </si>
  <si>
    <t>Orthopedic VidMed</t>
  </si>
  <si>
    <t>Diagnostic Assessment Program</t>
  </si>
  <si>
    <t>Seniors' Health Interprofessional Report</t>
  </si>
  <si>
    <t>Rapid Cardiac Assessment Clinic</t>
  </si>
  <si>
    <t>Genetics Clinic</t>
  </si>
  <si>
    <t>Child and Adolescent Health Day Hospital</t>
  </si>
  <si>
    <t>Total Joint Assessment Centre Interprofessional Note</t>
  </si>
  <si>
    <t>Telephone Consultation</t>
  </si>
  <si>
    <t>Other Outpatient Clinic or Consultation</t>
  </si>
  <si>
    <t>1^Admission History and Physical</t>
  </si>
  <si>
    <t>2^Emergency Department Consultation</t>
  </si>
  <si>
    <t>3^Inpatient Consult</t>
  </si>
  <si>
    <t>4^IP Operative Report</t>
  </si>
  <si>
    <t>5^Day Surgery</t>
  </si>
  <si>
    <t>8^Ministry of Transportation Correspondence</t>
  </si>
  <si>
    <t>9^Senior's Health</t>
  </si>
  <si>
    <t>13^Interim Progress Note</t>
  </si>
  <si>
    <t>19^Pre-procedure History</t>
  </si>
  <si>
    <t>60^Discharge Summary</t>
  </si>
  <si>
    <t>61^Interim Summary</t>
  </si>
  <si>
    <t>62^Transfer of Care</t>
  </si>
  <si>
    <t>63^Multidisciplinary Cancer Conference</t>
  </si>
  <si>
    <t>70^Multidisciplinary Cancer Conference</t>
  </si>
  <si>
    <t>101^Addiction Inpatient Consultation</t>
  </si>
  <si>
    <t>102^Allergy/Immunology Inpatient Consultation</t>
  </si>
  <si>
    <t>103^Anesthesia Inpatient Consultation</t>
  </si>
  <si>
    <t>104^Cardiology Inpatient Consultation</t>
  </si>
  <si>
    <t>105^Critical Care Inpatient Consultation</t>
  </si>
  <si>
    <t>106^Dermatology Inpatient Consultation</t>
  </si>
  <si>
    <t>107^Endocrinology Inpatient Consultation</t>
  </si>
  <si>
    <t>108^ENT Inpatient Consultation</t>
  </si>
  <si>
    <t>110^Family Practice Inpatient Consultation</t>
  </si>
  <si>
    <t>111^Gastroenterology Inpatient Consultation</t>
  </si>
  <si>
    <t>112^General Medicine Inpatient Consultation</t>
  </si>
  <si>
    <t>113^General Surgery Inpatient Consultation</t>
  </si>
  <si>
    <t>114^Genetics Inpatient Consultation</t>
  </si>
  <si>
    <t>115^Geriatrics Inpatient Consultation</t>
  </si>
  <si>
    <t>116^Geriatric Psychiatry Inpatient Consultation</t>
  </si>
  <si>
    <t>118^Infectious Diseases Inpatient Consultation</t>
  </si>
  <si>
    <t>119^Neonatology Inpatient Consultation</t>
  </si>
  <si>
    <t>120^Nephrology Inpatient Consultation</t>
  </si>
  <si>
    <t>121^Neurology Inpatient Consultation</t>
  </si>
  <si>
    <t>122^Obstetrics/Gynecology Inpatient Consultation</t>
  </si>
  <si>
    <t>123^Oncology Inpatient Consultation</t>
  </si>
  <si>
    <t>124^Hematology Inpatient Consultation</t>
  </si>
  <si>
    <t>127^Ophthalmology Inpatient Consultation</t>
  </si>
  <si>
    <t>128^Orthopedics Inpatient Consultation</t>
  </si>
  <si>
    <t>129^Palliative Care Inpatient Consultation</t>
  </si>
  <si>
    <t>130^Pediatrics Inpatient Consultation</t>
  </si>
  <si>
    <t>131^Podiatry Inpatient Consultation</t>
  </si>
  <si>
    <t>132^Plastic Surgery Inpatient Consultation</t>
  </si>
  <si>
    <t>134^Psychiatry Inpatient Consultation</t>
  </si>
  <si>
    <t>135^Respirology Inpatient Consultation</t>
  </si>
  <si>
    <t>136^Rheumatology Inpatient Consultation</t>
  </si>
  <si>
    <t>137^Thoracic Surgery Inpatient Consultation</t>
  </si>
  <si>
    <t>138^Urology Inpatient Consultation</t>
  </si>
  <si>
    <t>139^Vascular Surgery Inpatient Consultation</t>
  </si>
  <si>
    <t>140^Oral Surgery Inpatient Consultation</t>
  </si>
  <si>
    <t>142^Nurse Practitioner Inpatient Consultation</t>
  </si>
  <si>
    <t>143^Resuscitation Discussion - Inpatient</t>
  </si>
  <si>
    <t>144^GIM Inpatient Consultation</t>
  </si>
  <si>
    <t>145^Medical Consult Service InPt Consult</t>
  </si>
  <si>
    <t>146^Emergency Physician Inpatient Consultation</t>
  </si>
  <si>
    <t>199^Other Inpatient Consultation</t>
  </si>
  <si>
    <t>301^Bronchoscopy Procedure Report</t>
  </si>
  <si>
    <t>302^Cardiac Surgery Operative Report</t>
  </si>
  <si>
    <t>303^Cardiopulmonary Operative Report</t>
  </si>
  <si>
    <t>304^Cardioversion Procedure Report</t>
  </si>
  <si>
    <t>305^Cystoscopy Procedure Report</t>
  </si>
  <si>
    <t>306^Endoscopy Procedure Report</t>
  </si>
  <si>
    <t>309^ENT Operative Report</t>
  </si>
  <si>
    <t>310^General Surgery Operative Report</t>
  </si>
  <si>
    <t>311^Gynecology Operative Report</t>
  </si>
  <si>
    <t>313^Obstetrics Operative Report</t>
  </si>
  <si>
    <t>316^Colposcopy Procedure</t>
  </si>
  <si>
    <t>317^Ophthalmology Operative Report</t>
  </si>
  <si>
    <t>320^Orthopedics Operative Report</t>
  </si>
  <si>
    <t>321^Thoracic Surgery Operative Report</t>
  </si>
  <si>
    <t>322^Pain Management Procedure Report</t>
  </si>
  <si>
    <t>324^Urology Operative Report</t>
  </si>
  <si>
    <t>325^Vascular Surgery Operative Report</t>
  </si>
  <si>
    <t>326^Plastic Surgery Operative Report</t>
  </si>
  <si>
    <t>327^Oral Surgery Operative Report</t>
  </si>
  <si>
    <t>328^Intraoperative Consultation</t>
  </si>
  <si>
    <t>399^Other Operative Report</t>
  </si>
  <si>
    <t>611^Electroencephalogram</t>
  </si>
  <si>
    <t>614^Cardiac Exercise Stress Test</t>
  </si>
  <si>
    <t>615^Holter Monitor</t>
  </si>
  <si>
    <t>616^Electromyogram (EMG)</t>
  </si>
  <si>
    <t>617^Obstetrics Non-Stress Test Report</t>
  </si>
  <si>
    <t>618^Perinatal Procedure Report</t>
  </si>
  <si>
    <t>619^Perinatal Procedure Report</t>
  </si>
  <si>
    <t>622^Echocardiogram</t>
  </si>
  <si>
    <t>624^Pulmonary Function Test</t>
  </si>
  <si>
    <t>626^Sleep Disorders Clinic - Sleep Study</t>
  </si>
  <si>
    <t>627^Bedside Spirometry</t>
  </si>
  <si>
    <t>628^Methacholine Challenge</t>
  </si>
  <si>
    <t>629^Exercise Oximetry Test</t>
  </si>
  <si>
    <t>630^Arterial Blood Gas</t>
  </si>
  <si>
    <t>631^Nuclear Cardiology - Myocardial Perfusion Imaging (Exercise)</t>
  </si>
  <si>
    <t>632^Nuclear Cardiology - Myocardial Perfusion Imaging (Persantine)</t>
  </si>
  <si>
    <t>633^Nuclear Cardiology - Myocardial Perfusion Imaging (Dobutamine)</t>
  </si>
  <si>
    <t>634^Nuclear Cardiology - Exercise Thallium</t>
  </si>
  <si>
    <t>635^Nuclear Cardiology - Dubutamine Thallium</t>
  </si>
  <si>
    <t>636^Nuclear Cardiology - Resting Thallium (Viability)</t>
  </si>
  <si>
    <t>637^Nuclear Cardiology - Persantine Thallium</t>
  </si>
  <si>
    <t>640^Nuclear Cardiology - Dual Isotope Myocardial Perf Img Persantine</t>
  </si>
  <si>
    <t>641^Nuclear Cardiology - Dual Isotope Myocardial Perf Img Exercise</t>
  </si>
  <si>
    <t>642^Nuclear Cardiology - Radionuclide Angiogram (MUGA)</t>
  </si>
  <si>
    <t>647^Transesophageal Echocardiogram</t>
  </si>
  <si>
    <t>648^Event Loop Recorder</t>
  </si>
  <si>
    <t>650^Medical Procedure Report</t>
  </si>
  <si>
    <t>651^Thoracentesis</t>
  </si>
  <si>
    <t>652^Paracentesis</t>
  </si>
  <si>
    <t>699^Other Diagnostic Procedure Report</t>
  </si>
  <si>
    <t>701^Psychiatric VidMed Consultation</t>
  </si>
  <si>
    <t>702^Plastics Clinic Consult</t>
  </si>
  <si>
    <t>704^Total Joint Assessment Centre</t>
  </si>
  <si>
    <t>705^Psychiatric Day Hospital</t>
  </si>
  <si>
    <t>706^ENT/Audiology Clinic</t>
  </si>
  <si>
    <t>707^Prostate Centre</t>
  </si>
  <si>
    <t>708^Court Support Consult</t>
  </si>
  <si>
    <t>709^Breast Diagnostic Centre</t>
  </si>
  <si>
    <t>710^Chemotherapy Clinic</t>
  </si>
  <si>
    <t>712^Chemotherapy Clinic</t>
  </si>
  <si>
    <t>713^Geriatric Services - Senior's Health</t>
  </si>
  <si>
    <t>714^Outreach Team - Seniors' Health Centre</t>
  </si>
  <si>
    <t>715^Day Hospital - Senior's Health</t>
  </si>
  <si>
    <t>716^Sports Medicine Clinic</t>
  </si>
  <si>
    <t>717^Preoperative Anesthesia Consultation Clinic</t>
  </si>
  <si>
    <t>718^Preoperative Medicine Consultation Clinic</t>
  </si>
  <si>
    <t>719^Breast Cancer ICC (Integrated Care Collaborative)</t>
  </si>
  <si>
    <t>720^General Surgery Outpatient Clinic</t>
  </si>
  <si>
    <t>721^Mental Health and Justice</t>
  </si>
  <si>
    <t>722^Nephrology Clinic</t>
  </si>
  <si>
    <t>723^Allergy and Asthma Clinic</t>
  </si>
  <si>
    <t>724^Medical Disorders of Pregnancy Clinic</t>
  </si>
  <si>
    <t>725^Baruch/Weisz Medicine Surgery Outpatient Clinic</t>
  </si>
  <si>
    <t>727^Gastroenterology Clinic</t>
  </si>
  <si>
    <t>728^Chemo Clinic - Section 16 Correspondence</t>
  </si>
  <si>
    <t>730^Eating Disorders Clinic</t>
  </si>
  <si>
    <t>731^Neurology Clinic</t>
  </si>
  <si>
    <t>732^Addiction Outpatient Clinic</t>
  </si>
  <si>
    <t>733^Pain Management Clinic</t>
  </si>
  <si>
    <t>734^Emergency Physician Assessment</t>
  </si>
  <si>
    <t>743^Emergency Physician Assessement</t>
  </si>
  <si>
    <t>761^Palliative Care Outreach</t>
  </si>
  <si>
    <t>762^AMHOP Urgent Follow-up Clinic Psychologist's Report</t>
  </si>
  <si>
    <t>763^CCDC Outpatient Report</t>
  </si>
  <si>
    <t>764^Pacemaker Clinic</t>
  </si>
  <si>
    <t>765^Arrhythmia Clinic</t>
  </si>
  <si>
    <t>766^Supportive Cardiology Clinic</t>
  </si>
  <si>
    <t>767^Pediatric Short Stay Consultation</t>
  </si>
  <si>
    <t>771^Day Medicine Unit</t>
  </si>
  <si>
    <t>772^Infectious Diseases Clinic</t>
  </si>
  <si>
    <t>773^Diabetic Education Clinic</t>
  </si>
  <si>
    <t>774^Orthopedics and Plastics Centre</t>
  </si>
  <si>
    <t>775^Pediatrics Clinic</t>
  </si>
  <si>
    <t>776^Paediatric Complex Care Clinic</t>
  </si>
  <si>
    <t>777^Child and Adolescent Health</t>
  </si>
  <si>
    <t>779^Heart Function Clinic</t>
  </si>
  <si>
    <t>780^AMHOP (Adult Mental Health)</t>
  </si>
  <si>
    <t>781^AMHOP Legal Correspondence</t>
  </si>
  <si>
    <t>782^AMHOP Insurance Correspondence</t>
  </si>
  <si>
    <t>783^AMHOP - Section 16 Correspondence</t>
  </si>
  <si>
    <t>784^Neonatal Followup Clinic</t>
  </si>
  <si>
    <t>785^Child and Adolescent Health Psychology Clinic</t>
  </si>
  <si>
    <t>787^Stroke Prevention Clinic</t>
  </si>
  <si>
    <t>788^Ophthalmology Clinic</t>
  </si>
  <si>
    <t>789^Oncology Clinic</t>
  </si>
  <si>
    <t>790^Orthopedic VidMed</t>
  </si>
  <si>
    <t>791^Diagnostic Assessment Program</t>
  </si>
  <si>
    <t>792^Seniors' Health Interprofessional Report</t>
  </si>
  <si>
    <t>793^Rapid Cardiac Assessment Clinic</t>
  </si>
  <si>
    <t>795^Genetics Clinic</t>
  </si>
  <si>
    <t>796^Child and Adolescent Health Day Hospital</t>
  </si>
  <si>
    <t>797^Total Joint Assessment Centre Interprofessional Note</t>
  </si>
  <si>
    <t>798^Telephone Consultation</t>
  </si>
  <si>
    <t>799^Other Outpatient Clinic or Consultation</t>
  </si>
  <si>
    <t xml:space="preserve">Hand Left                                                                 </t>
  </si>
  <si>
    <t xml:space="preserve">Elbow Left 2 Views                                                        </t>
  </si>
  <si>
    <t xml:space="preserve">Hand Right                                                                </t>
  </si>
  <si>
    <t xml:space="preserve">Hand Left 4 + Views                                                       </t>
  </si>
  <si>
    <t xml:space="preserve">Elbow Right 2 Views                                                       </t>
  </si>
  <si>
    <t xml:space="preserve">Hand Right 4 + Views                                                      </t>
  </si>
  <si>
    <t xml:space="preserve">Thumb Right                                                               </t>
  </si>
  <si>
    <t xml:space="preserve">Elbow Right 3 / 4 Views                                                   </t>
  </si>
  <si>
    <t xml:space="preserve">Elbow Left 3 / 4 Views                                                    </t>
  </si>
  <si>
    <t xml:space="preserve">Elbow Right 5 + Views                                                     </t>
  </si>
  <si>
    <t xml:space="preserve">Elbow Left 5 + Views                                                      </t>
  </si>
  <si>
    <t xml:space="preserve">Thumb Left                                                                </t>
  </si>
  <si>
    <t xml:space="preserve">Finger Right Ring                                                         </t>
  </si>
  <si>
    <t xml:space="preserve">Finger Right Middle                                                       </t>
  </si>
  <si>
    <t xml:space="preserve">Humerus Left                                                              </t>
  </si>
  <si>
    <t xml:space="preserve">Finger Right Index                                                        </t>
  </si>
  <si>
    <t xml:space="preserve">Humerus Right                                                             </t>
  </si>
  <si>
    <t xml:space="preserve">Humerus Left 3 + Views                                                    </t>
  </si>
  <si>
    <t xml:space="preserve">Finger Right Little                                                       </t>
  </si>
  <si>
    <t xml:space="preserve">Humerus Right 3 + Views                                                   </t>
  </si>
  <si>
    <t xml:space="preserve">Finger Left Ring                                                          </t>
  </si>
  <si>
    <t xml:space="preserve">Finger Left Middle                                                        </t>
  </si>
  <si>
    <t xml:space="preserve">Finger Left Index                                                         </t>
  </si>
  <si>
    <t xml:space="preserve">Cervical Spine 4 / 5 Views                                                </t>
  </si>
  <si>
    <t xml:space="preserve">Finger Left Little                                                        </t>
  </si>
  <si>
    <t xml:space="preserve">Wrist Right                                                               </t>
  </si>
  <si>
    <t xml:space="preserve">Wrist Left                                                                </t>
  </si>
  <si>
    <t xml:space="preserve">Bone Age                                                                  </t>
  </si>
  <si>
    <t xml:space="preserve">Scaphoid Left                                                             </t>
  </si>
  <si>
    <t xml:space="preserve">Scaphoid Right                                                            </t>
  </si>
  <si>
    <t xml:space="preserve">Forearm Left                                                              </t>
  </si>
  <si>
    <t xml:space="preserve">Forearm Right                                                             </t>
  </si>
  <si>
    <t xml:space="preserve">Forearm Left 3 + Views                                                    </t>
  </si>
  <si>
    <t xml:space="preserve">Survey Metastatic Adult                                                   </t>
  </si>
  <si>
    <t xml:space="preserve">Forearm Right 3 + Views                                                   </t>
  </si>
  <si>
    <t xml:space="preserve">Survey Arthritis                                                          </t>
  </si>
  <si>
    <t xml:space="preserve">Biopsy Abdomen CT Guidance                                                </t>
  </si>
  <si>
    <t xml:space="preserve">Ankle Left                                                                </t>
  </si>
  <si>
    <t xml:space="preserve">Ankle Right                                                               </t>
  </si>
  <si>
    <t xml:space="preserve">Ankle Left Stress Views                                                   </t>
  </si>
  <si>
    <t xml:space="preserve">Ankle Right Stress Views                                                  </t>
  </si>
  <si>
    <t xml:space="preserve">Ankle Right 4 Views                                                       </t>
  </si>
  <si>
    <t xml:space="preserve">Ankle Left 4 Views                                                        </t>
  </si>
  <si>
    <t xml:space="preserve">Femur Left                                                                </t>
  </si>
  <si>
    <t xml:space="preserve">Femur Right                                                               </t>
  </si>
  <si>
    <t xml:space="preserve">Femur Left 3 + Views                                                      </t>
  </si>
  <si>
    <t xml:space="preserve">Femur Right 3 + Views                                                     </t>
  </si>
  <si>
    <t xml:space="preserve">Foot Right                                                                </t>
  </si>
  <si>
    <t xml:space="preserve">Foot Left                                                                 </t>
  </si>
  <si>
    <t xml:space="preserve">Foot Bilateral Weight Bearing                                             </t>
  </si>
  <si>
    <t xml:space="preserve">Calcaneus / Os Calcis Left                                                </t>
  </si>
  <si>
    <t xml:space="preserve">Calcaneus / Os Calcis Right                                               </t>
  </si>
  <si>
    <t xml:space="preserve">Toe Right Great                                                           </t>
  </si>
  <si>
    <t xml:space="preserve">Toe Left Great                                                            </t>
  </si>
  <si>
    <t xml:space="preserve">Hip Left                                                                  </t>
  </si>
  <si>
    <t xml:space="preserve">Hip Right                                                                 </t>
  </si>
  <si>
    <t xml:space="preserve">Pelvis AP                                                                 </t>
  </si>
  <si>
    <t xml:space="preserve">Pelvis/ Hip Left                                                          </t>
  </si>
  <si>
    <t xml:space="preserve">Pelvis/ Hip Right                                                         </t>
  </si>
  <si>
    <t xml:space="preserve">Pelvis/ Hip Bilateral                                                     </t>
  </si>
  <si>
    <t xml:space="preserve">Pelvis AP with Inlet / Outlet Views                                       </t>
  </si>
  <si>
    <t xml:space="preserve">Knee Left 2 Views                                                         </t>
  </si>
  <si>
    <t xml:space="preserve">Knee Right 2 Views                                                        </t>
  </si>
  <si>
    <t xml:space="preserve">Knee Left PA / Lateral / Oblique                                          </t>
  </si>
  <si>
    <t xml:space="preserve">Knee Right PA / Lateral / Oblique                                         </t>
  </si>
  <si>
    <t xml:space="preserve">Knee Left with Skyline                                                    </t>
  </si>
  <si>
    <t xml:space="preserve">Knee Right with Skyline                                                   </t>
  </si>
  <si>
    <t xml:space="preserve">Knee Left Stress Only                                                     </t>
  </si>
  <si>
    <t xml:space="preserve">Knee Right Stress Only                                                    </t>
  </si>
  <si>
    <t xml:space="preserve">Knee Bilateral Weight Bearing                                             </t>
  </si>
  <si>
    <t xml:space="preserve">Leg Bilateral Standing 4 Foot                                             </t>
  </si>
  <si>
    <t xml:space="preserve">Tibia/ Fibula Left                                                        </t>
  </si>
  <si>
    <t xml:space="preserve">Tibia/ Fibula Right                                                       </t>
  </si>
  <si>
    <t xml:space="preserve">Tibia/ Fibula Left 3 + Views                                              </t>
  </si>
  <si>
    <t xml:space="preserve">Tibia/ Fibula Right 3 + Views                                             </t>
  </si>
  <si>
    <t xml:space="preserve">Chest PA / Lateral                                                        </t>
  </si>
  <si>
    <t xml:space="preserve">Chest PA                                                                  </t>
  </si>
  <si>
    <t xml:space="preserve">Chest 3 + Views                                                           </t>
  </si>
  <si>
    <t xml:space="preserve">Chest Obliques Only                                                       </t>
  </si>
  <si>
    <t xml:space="preserve">Chest Inspiration / Expiration                                            </t>
  </si>
  <si>
    <t xml:space="preserve">Chest Decubitus Only                                                      </t>
  </si>
  <si>
    <t xml:space="preserve">Chest Apical Lordotic                                                     </t>
  </si>
  <si>
    <t xml:space="preserve">Neck Soft Tissue                                                          </t>
  </si>
  <si>
    <t xml:space="preserve">Thoracic Inlet / Outlet Views                                             </t>
  </si>
  <si>
    <t xml:space="preserve">Ribs Left                                                                 </t>
  </si>
  <si>
    <t xml:space="preserve">Sternoclavicular Joints                                                   </t>
  </si>
  <si>
    <t xml:space="preserve">Sternoclavicular Joints 4 + Views                                         </t>
  </si>
  <si>
    <t xml:space="preserve">Sternum                                                                   </t>
  </si>
  <si>
    <t xml:space="preserve">US Abdomen Limited                                                        </t>
  </si>
  <si>
    <t xml:space="preserve">US Transrectal Intracavity                                                </t>
  </si>
  <si>
    <t xml:space="preserve">US Pelvis Male                                                            </t>
  </si>
  <si>
    <t xml:space="preserve">US Brain Complete                                                         </t>
  </si>
  <si>
    <t xml:space="preserve">US Face / Neck                                                            </t>
  </si>
  <si>
    <t xml:space="preserve">US Thyroid                                                                </t>
  </si>
  <si>
    <t xml:space="preserve">US Breast Left                                                            </t>
  </si>
  <si>
    <t xml:space="preserve">US Breast Right                                                           </t>
  </si>
  <si>
    <t>US Testicle</t>
  </si>
  <si>
    <t xml:space="preserve">US Foot Left                                                              </t>
  </si>
  <si>
    <t xml:space="preserve">US Foot Right                                                             </t>
  </si>
  <si>
    <t xml:space="preserve">US Shoulder Left                                                          </t>
  </si>
  <si>
    <t xml:space="preserve">US Shoulder Right                                                         </t>
  </si>
  <si>
    <t xml:space="preserve">US Hip Left                                                               </t>
  </si>
  <si>
    <t xml:space="preserve">US Hip Right                                                              </t>
  </si>
  <si>
    <t xml:space="preserve">US Pleural Effusion / Mass                                                </t>
  </si>
  <si>
    <t xml:space="preserve">US Carotid / Vertebral Duplex                                             </t>
  </si>
  <si>
    <t>US Doppler Superior Mesentric Artery</t>
  </si>
  <si>
    <t xml:space="preserve">Unsuccessful US Vascular                                                  </t>
  </si>
  <si>
    <t xml:space="preserve">Clavicle Left                                                             </t>
  </si>
  <si>
    <t xml:space="preserve">Clavicle Right                                                            </t>
  </si>
  <si>
    <t xml:space="preserve">Scapula Left                                                              </t>
  </si>
  <si>
    <t xml:space="preserve">Scapula Right                                                             </t>
  </si>
  <si>
    <t xml:space="preserve">Shoulder Left 3 Views                                                     </t>
  </si>
  <si>
    <t xml:space="preserve">Shoulder Right 3 Views                                                    </t>
  </si>
  <si>
    <t xml:space="preserve">Shoulder Left 2 Views                                                     </t>
  </si>
  <si>
    <t xml:space="preserve">Shoulder Right 2 Views                                                    </t>
  </si>
  <si>
    <t xml:space="preserve">Acromio-Clavicular Joints                                                 </t>
  </si>
  <si>
    <t xml:space="preserve">Survey Babygram Total Body                                                </t>
  </si>
  <si>
    <t>Mammogram Right</t>
  </si>
  <si>
    <t>Mammogram Bilateral</t>
  </si>
  <si>
    <t xml:space="preserve">Mammary Ductography                                                       </t>
  </si>
  <si>
    <t>Flouroscopy</t>
  </si>
  <si>
    <t>Hystero-Salpingogram</t>
  </si>
  <si>
    <t xml:space="preserve">Vasogram                                                                  </t>
  </si>
  <si>
    <t xml:space="preserve">Penis Soft Tissue                                                         </t>
  </si>
  <si>
    <t xml:space="preserve">Percutaneous Antegrade Pyelogram                                          </t>
  </si>
  <si>
    <t xml:space="preserve">Cystogram Catheter                                                        </t>
  </si>
  <si>
    <t xml:space="preserve">Retrograde Pyelogram                                                      </t>
  </si>
  <si>
    <t>IVP / Excretory Urogram</t>
  </si>
  <si>
    <t xml:space="preserve">Cystourethrogram Stress / Void                                            </t>
  </si>
  <si>
    <t xml:space="preserve">Cystourethrogram No Catheter                                              </t>
  </si>
  <si>
    <t xml:space="preserve">Retrograde Urethrogram                                                    </t>
  </si>
  <si>
    <t xml:space="preserve">Cervical Spine 2 / 3 Views                                                </t>
  </si>
  <si>
    <t xml:space="preserve">Cervical Spine 6 + Views                                                  </t>
  </si>
  <si>
    <t xml:space="preserve">Thoracic Spine 2 Views                                                    </t>
  </si>
  <si>
    <t xml:space="preserve">Thoracic Spine 3 + Views                                                  </t>
  </si>
  <si>
    <t xml:space="preserve">Lumbar Spine 4 / 5 Views                                                  </t>
  </si>
  <si>
    <t xml:space="preserve">Lumbar Spine 2 / 3 Views                                                  </t>
  </si>
  <si>
    <t xml:space="preserve">Lumbar Spine 6 + Views                                                    </t>
  </si>
  <si>
    <t xml:space="preserve">Scoliosis Spine AP / PA View                                              </t>
  </si>
  <si>
    <t xml:space="preserve">Scoliosis Spine 2 + Views                                                 </t>
  </si>
  <si>
    <t xml:space="preserve">Sacrum / Coccyx 2 Views                                                   </t>
  </si>
  <si>
    <t xml:space="preserve">Sacrum / Coccyx 3 + Views                                                 </t>
  </si>
  <si>
    <t xml:space="preserve">Sacro-Iliac Joints 2 / 3 Views                                            </t>
  </si>
  <si>
    <t xml:space="preserve">Sacro-Iliac Joints 4 + Views                                              </t>
  </si>
  <si>
    <t xml:space="preserve">Abdomen 2 / 3 Views                                                       </t>
  </si>
  <si>
    <t xml:space="preserve">Abdomen Single View                                                       </t>
  </si>
  <si>
    <t xml:space="preserve">Fluoroscopy Abdomen                                                       </t>
  </si>
  <si>
    <t xml:space="preserve">Facial Bones                                                              </t>
  </si>
  <si>
    <t xml:space="preserve">Mandible                                                                  </t>
  </si>
  <si>
    <t xml:space="preserve">Temporo-Mandibular Joints                                                 </t>
  </si>
  <si>
    <t xml:space="preserve">Mastoids                                                                  </t>
  </si>
  <si>
    <t xml:space="preserve">Nasal Bones                                                               </t>
  </si>
  <si>
    <t xml:space="preserve">Orbits                                                                    </t>
  </si>
  <si>
    <t xml:space="preserve">Orbits for Foreign Body                                                   </t>
  </si>
  <si>
    <t xml:space="preserve">Salivary Gland                                                            </t>
  </si>
  <si>
    <t xml:space="preserve">Sella Turcica                                                             </t>
  </si>
  <si>
    <t xml:space="preserve">Sinuses                                                                   </t>
  </si>
  <si>
    <t xml:space="preserve">ERCP                                                                      </t>
  </si>
  <si>
    <t xml:space="preserve">US Pelvis Female                                                          </t>
  </si>
  <si>
    <t xml:space="preserve">US Pelvis Limited                                                         </t>
  </si>
  <si>
    <t xml:space="preserve">US Transvaginal Intracavity                                               </t>
  </si>
  <si>
    <t xml:space="preserve">Unsuccessful US Pelvis                                                    </t>
  </si>
  <si>
    <t xml:space="preserve">US Abdomen                                                                </t>
  </si>
  <si>
    <t xml:space="preserve">Unsuccessful US Abdomen                                                   </t>
  </si>
  <si>
    <t xml:space="preserve">Ribs Right                                                                </t>
  </si>
  <si>
    <t xml:space="preserve">Skull                                                                     </t>
  </si>
  <si>
    <t xml:space="preserve">Skull 5 + Views                                                           </t>
  </si>
  <si>
    <t xml:space="preserve">IAC - Internal Auditory Canal                                             </t>
  </si>
  <si>
    <t xml:space="preserve">Cholangiogram Operative                                                   </t>
  </si>
  <si>
    <t xml:space="preserve">Barium Enema Air Contrast                                                 </t>
  </si>
  <si>
    <t xml:space="preserve">Barium Enema                                                              </t>
  </si>
  <si>
    <t xml:space="preserve">Palato-Pharyngeal Analysis                                                </t>
  </si>
  <si>
    <t xml:space="preserve">Barium Series/ SBFT Double Contrast                                       </t>
  </si>
  <si>
    <t xml:space="preserve">Barium Series                                                             </t>
  </si>
  <si>
    <t xml:space="preserve">Barium Series Double Contrast                                             </t>
  </si>
  <si>
    <t xml:space="preserve">Barium Series/ Small Bowel Follow Through                                 </t>
  </si>
  <si>
    <t xml:space="preserve">Small Bowel Enema Enteroclysis                                            </t>
  </si>
  <si>
    <t xml:space="preserve">Small Bowel Only                                                          </t>
  </si>
  <si>
    <t xml:space="preserve">Unsuccessful Mammogram                                                    </t>
  </si>
  <si>
    <t xml:space="preserve">Fluoroscopy Skeletal Only                                                 </t>
  </si>
  <si>
    <t xml:space="preserve">Operative Fluoroscopy with Films                                          </t>
  </si>
  <si>
    <t xml:space="preserve">Unsuccessful Fluoroscopy Procedure                                        </t>
  </si>
  <si>
    <t xml:space="preserve">Sinogram / Fistulogram                                                    </t>
  </si>
  <si>
    <t xml:space="preserve">Fluoroscopy Chest                                                         </t>
  </si>
  <si>
    <t xml:space="preserve">Needle Localization Breast Right                                          </t>
  </si>
  <si>
    <t xml:space="preserve">Needle Localization Breast Left                                           </t>
  </si>
  <si>
    <t xml:space="preserve">CT Head with Contrast                                                     </t>
  </si>
  <si>
    <t xml:space="preserve">CT Head with / without Contrast                                           </t>
  </si>
  <si>
    <t xml:space="preserve">CT Head Complex                                                           </t>
  </si>
  <si>
    <t xml:space="preserve">CT Head Complex with Contrast                                             </t>
  </si>
  <si>
    <t xml:space="preserve">CT Head Complex with / without Contrast                                   </t>
  </si>
  <si>
    <t xml:space="preserve">CT Head                                                                   </t>
  </si>
  <si>
    <t xml:space="preserve">CT Abdomen with Contrast                                                  </t>
  </si>
  <si>
    <t xml:space="preserve">CT Abdomen with / without Contrast                                        </t>
  </si>
  <si>
    <t xml:space="preserve">CT Abdomen                                                                </t>
  </si>
  <si>
    <t xml:space="preserve">CT Hip Left                                                               </t>
  </si>
  <si>
    <t xml:space="preserve">CT Hip Left with Contrast                                                 </t>
  </si>
  <si>
    <t xml:space="preserve">CT Hip Left with / without Contrast                                       </t>
  </si>
  <si>
    <t xml:space="preserve">CT Hip Right                                                              </t>
  </si>
  <si>
    <t xml:space="preserve">CT Neck with Contrast                                                     </t>
  </si>
  <si>
    <t xml:space="preserve">CT Neck with / without Contrast                                           </t>
  </si>
  <si>
    <t xml:space="preserve">CT Neck                                                                   </t>
  </si>
  <si>
    <t xml:space="preserve">CT Cervical Spine                                                         </t>
  </si>
  <si>
    <t xml:space="preserve">CT Cervical Spine with Contrast                                           </t>
  </si>
  <si>
    <t xml:space="preserve">CT Cervical Spine with / without Contrast                                 </t>
  </si>
  <si>
    <t xml:space="preserve">CT Thoracic Spine                                                         </t>
  </si>
  <si>
    <t xml:space="preserve">CT Chest / Thorax with Contrast                                           </t>
  </si>
  <si>
    <t xml:space="preserve">CT Chest / Thorax with / without Contrast                                 </t>
  </si>
  <si>
    <t xml:space="preserve">CT Chest / Thorax                                                         </t>
  </si>
  <si>
    <t xml:space="preserve">Unsuccessful CT                                                           </t>
  </si>
  <si>
    <t xml:space="preserve">Angiogram Abdomen                                                         </t>
  </si>
  <si>
    <t xml:space="preserve">Biopsy US Guidance                                                        </t>
  </si>
  <si>
    <t>Gall Stone Manipulation</t>
  </si>
  <si>
    <t xml:space="preserve">Hip Right Pinning Operative                                               </t>
  </si>
  <si>
    <t xml:space="preserve">Hip Left Pinning Operative                                                </t>
  </si>
  <si>
    <t>Mammogram Left</t>
  </si>
  <si>
    <t xml:space="preserve">CT Thoracic Spine with Contrast                                           </t>
  </si>
  <si>
    <t xml:space="preserve">CT Thoracic Spine with / without Contrast                                 </t>
  </si>
  <si>
    <t xml:space="preserve">CT Lumbar Spine                                                           </t>
  </si>
  <si>
    <t xml:space="preserve">CT Lumbar Spine with Contrast                                             </t>
  </si>
  <si>
    <t xml:space="preserve">CT Lumbar Spine with / without Contrast                                   </t>
  </si>
  <si>
    <t xml:space="preserve">CT Pelvis                                                                 </t>
  </si>
  <si>
    <t xml:space="preserve">CT Pelvis with Contrast                                                   </t>
  </si>
  <si>
    <t xml:space="preserve">CT Pelvis with / without Contrast                                         </t>
  </si>
  <si>
    <t xml:space="preserve">US Knee Left                                                              </t>
  </si>
  <si>
    <t xml:space="preserve">US Knee Right                                                             </t>
  </si>
  <si>
    <t xml:space="preserve">US Hand Left                                                              </t>
  </si>
  <si>
    <t xml:space="preserve">US Hand Right                                                             </t>
  </si>
  <si>
    <t xml:space="preserve">Drainage Abscess Thorax CT Guidance                                       </t>
  </si>
  <si>
    <t xml:space="preserve">Drainage Abscess Abdomen US Guidance                                      </t>
  </si>
  <si>
    <t xml:space="preserve">Drainage Abscess Abdomen CT Guidance                                      </t>
  </si>
  <si>
    <t xml:space="preserve">Drainage Abscess Abdomen Fluoroscopy Guidance                             </t>
  </si>
  <si>
    <t xml:space="preserve">CT Hip Right with Contrast                                                </t>
  </si>
  <si>
    <t xml:space="preserve">CT Hip Right with / without Contrast                                      </t>
  </si>
  <si>
    <t xml:space="preserve">CT Femur Right                                                            </t>
  </si>
  <si>
    <t xml:space="preserve">CT Femur Right with Contrast                                              </t>
  </si>
  <si>
    <t xml:space="preserve">CT Femur Right with / without Contrast                                    </t>
  </si>
  <si>
    <t xml:space="preserve">CT Femur Left                                                             </t>
  </si>
  <si>
    <t xml:space="preserve">CT Femur Left with Contrast                                               </t>
  </si>
  <si>
    <t xml:space="preserve">CT Femur Left with / without Contrast                                     </t>
  </si>
  <si>
    <t xml:space="preserve">CT Knee Left                                                              </t>
  </si>
  <si>
    <t xml:space="preserve">CT Knee Left with Contrast                                                </t>
  </si>
  <si>
    <t xml:space="preserve">CT Knee Left with / without Contrast                                      </t>
  </si>
  <si>
    <t xml:space="preserve">CT Knee Right                                                             </t>
  </si>
  <si>
    <t xml:space="preserve">CT Knee Right with Contrast                                               </t>
  </si>
  <si>
    <t xml:space="preserve">CT Knee Right with / without Contrast                                     </t>
  </si>
  <si>
    <t xml:space="preserve">CT Ankle Left                                                             </t>
  </si>
  <si>
    <t xml:space="preserve">CT Ankle Left with Contrast                                               </t>
  </si>
  <si>
    <t xml:space="preserve">CT Ankle Left with / without Contrast                                     </t>
  </si>
  <si>
    <t xml:space="preserve">CT Ankle Right                                                            </t>
  </si>
  <si>
    <t xml:space="preserve">CT Ankle Right with Contrast                                              </t>
  </si>
  <si>
    <t xml:space="preserve">CT Ankle Right with / without Contrast                                    </t>
  </si>
  <si>
    <t xml:space="preserve">CT Shoulder Left                                                          </t>
  </si>
  <si>
    <t xml:space="preserve">CT Shoulder Left with Contrast                                            </t>
  </si>
  <si>
    <t xml:space="preserve">CT Shoulder Left with / without Contrast                                  </t>
  </si>
  <si>
    <t xml:space="preserve">CT Shoulder Right                                                         </t>
  </si>
  <si>
    <t xml:space="preserve">CT Shoulder Right with Contrast                                           </t>
  </si>
  <si>
    <t xml:space="preserve">CT Shoulder Right with / without Contrast                                 </t>
  </si>
  <si>
    <t xml:space="preserve">CT Humerus Left                                                           </t>
  </si>
  <si>
    <t xml:space="preserve">CT Humerus Left with Contrast                                             </t>
  </si>
  <si>
    <t xml:space="preserve">CT Humerus Left with / without Contrast                                   </t>
  </si>
  <si>
    <t xml:space="preserve">CT Humerus Right                                                          </t>
  </si>
  <si>
    <t xml:space="preserve">CT Humerus Right with Contrast                                            </t>
  </si>
  <si>
    <t xml:space="preserve">CT Humerus Right with / without Contrast                                  </t>
  </si>
  <si>
    <t xml:space="preserve">CT Elbow Right                                                            </t>
  </si>
  <si>
    <t xml:space="preserve">CT Elbow Right with Contrast                                              </t>
  </si>
  <si>
    <t xml:space="preserve">CT Elbow Right with / wIthout Contrast                                    </t>
  </si>
  <si>
    <t xml:space="preserve">CT Elbow Left                                                             </t>
  </si>
  <si>
    <t xml:space="preserve">CT Elbow Left with Contrast                                               </t>
  </si>
  <si>
    <t xml:space="preserve">CT Elbow Left with / without Contrast                                     </t>
  </si>
  <si>
    <t xml:space="preserve">CT Wrist Left                                                             </t>
  </si>
  <si>
    <t xml:space="preserve">CT Wrist Left with Contrast                                               </t>
  </si>
  <si>
    <t xml:space="preserve">CT Wrist Left with / without Contrast                                     </t>
  </si>
  <si>
    <t xml:space="preserve">CT Wrist Right                                                            </t>
  </si>
  <si>
    <t xml:space="preserve">CT Wrist Right with Contrast                                              </t>
  </si>
  <si>
    <t xml:space="preserve">CT Wrist Right with / without Contrast                                    </t>
  </si>
  <si>
    <t xml:space="preserve">CT Hand Right                                                             </t>
  </si>
  <si>
    <t xml:space="preserve">CT Hand Right with Contrast                                               </t>
  </si>
  <si>
    <t xml:space="preserve">CT Hand Right with / without Contrast                                     </t>
  </si>
  <si>
    <t xml:space="preserve">CT Hand Left                                                              </t>
  </si>
  <si>
    <t xml:space="preserve">CT Hand Left with Contrast                                                </t>
  </si>
  <si>
    <t xml:space="preserve">CT Hand Left with / without Contrast                                      </t>
  </si>
  <si>
    <t xml:space="preserve">CT Forearm Right                                                          </t>
  </si>
  <si>
    <t xml:space="preserve">CT Forearm Right with Contrast                                            </t>
  </si>
  <si>
    <t xml:space="preserve">CT Forearm Right with / without Contrast                                  </t>
  </si>
  <si>
    <t xml:space="preserve">CT Forearm Left                                                           </t>
  </si>
  <si>
    <t xml:space="preserve">CT Forearm Left with Contrast                                             </t>
  </si>
  <si>
    <t xml:space="preserve">CT Forearm Left with / without Contrast                                   </t>
  </si>
  <si>
    <t xml:space="preserve">CT Tibia/ Fibula Right                                                    </t>
  </si>
  <si>
    <t xml:space="preserve">CT Tibia/ Fibula Right with contrast                                      </t>
  </si>
  <si>
    <t xml:space="preserve">CT Tibia/ Fibula Right with / without Contrast                            </t>
  </si>
  <si>
    <t xml:space="preserve">CT Tibia/ Fibula Left                                                     </t>
  </si>
  <si>
    <t xml:space="preserve">CT Tibia/ Fibula Left with Contrast                                       </t>
  </si>
  <si>
    <t xml:space="preserve">CT Tibia/ Fibula Left with / without Contrast                             </t>
  </si>
  <si>
    <t xml:space="preserve">CT Foot Left                                                              </t>
  </si>
  <si>
    <t xml:space="preserve">CT Foot Left with Contrast                                                </t>
  </si>
  <si>
    <t xml:space="preserve">CT Foot Left with / without Contrast                                      </t>
  </si>
  <si>
    <t xml:space="preserve">CT Foot Right                                                             </t>
  </si>
  <si>
    <t xml:space="preserve">CT Foot Right with Contrast                                               </t>
  </si>
  <si>
    <t xml:space="preserve">CT Foot Right with / without Contrast                                     </t>
  </si>
  <si>
    <t xml:space="preserve">Biopsy Abdomen Fluoroscopy Guidance                                       </t>
  </si>
  <si>
    <t xml:space="preserve">Chest Lateral View Only                                                   </t>
  </si>
  <si>
    <t xml:space="preserve">US Extremity                                                              </t>
  </si>
  <si>
    <t xml:space="preserve">Hypotonic Duodenogram                                                     </t>
  </si>
  <si>
    <t xml:space="preserve">Wrist/ Scaphoid Left                                                      </t>
  </si>
  <si>
    <t xml:space="preserve">Wrist/ Scaphoid Right                                                     </t>
  </si>
  <si>
    <t xml:space="preserve">Chest AP                                                                  </t>
  </si>
  <si>
    <t xml:space="preserve">Knee Left with Tunnel                                                     </t>
  </si>
  <si>
    <t xml:space="preserve">Knee Right with Tunnel                                                    </t>
  </si>
  <si>
    <t xml:space="preserve">Chest PA Inspiration / Expiration / Lateral                               </t>
  </si>
  <si>
    <t xml:space="preserve">Knee Right with Skyline/ Tunnel                                           </t>
  </si>
  <si>
    <t xml:space="preserve">Knee Left with Skyline/ Tunnel                                            </t>
  </si>
  <si>
    <t xml:space="preserve">Aspiration Breast Left US Guidance                                        </t>
  </si>
  <si>
    <t xml:space="preserve">Aspiration Breast Right US Guidance                                       </t>
  </si>
  <si>
    <t xml:space="preserve">Chest AP / Lateral                                                        </t>
  </si>
  <si>
    <t xml:space="preserve">Pelvis/ Sacro-Iliac Joints                                                </t>
  </si>
  <si>
    <t xml:space="preserve">Wrist/ Hand Left                                                          </t>
  </si>
  <si>
    <t xml:space="preserve">Wrist/ Hand Right                                                         </t>
  </si>
  <si>
    <t xml:space="preserve">Insertion Gastrostomy Tube (Medical Imaging)                              </t>
  </si>
  <si>
    <t xml:space="preserve">Insertion Catheter CT Guidance (Medical Imaging)                          </t>
  </si>
  <si>
    <t xml:space="preserve">Angiogram Extremity                                                       </t>
  </si>
  <si>
    <t xml:space="preserve">Intestinal Conduit                                                        </t>
  </si>
  <si>
    <t xml:space="preserve">Loopogram                                                                 </t>
  </si>
  <si>
    <t xml:space="preserve">CT Sacro - Iliac Joints                                                   </t>
  </si>
  <si>
    <t xml:space="preserve">CT Sacro - Iliac Joints with Contrast                                     </t>
  </si>
  <si>
    <t xml:space="preserve">CT Sacro - Iliac Joints with / without Contrast                           </t>
  </si>
  <si>
    <t xml:space="preserve">Retrograde Pyelogram with Fluoroscopy                                     </t>
  </si>
  <si>
    <t xml:space="preserve">US Doppler Penile                                                         </t>
  </si>
  <si>
    <t xml:space="preserve">US Doppler Venous Arm Left                                                </t>
  </si>
  <si>
    <t xml:space="preserve">CT Pituitary Fossa                                                        </t>
  </si>
  <si>
    <t xml:space="preserve">CT Pituitary Fossa with Contrast                                          </t>
  </si>
  <si>
    <t xml:space="preserve">CT Pituitary Fossa with / without Contrast                                </t>
  </si>
  <si>
    <t xml:space="preserve">CT Facial Bones                                                           </t>
  </si>
  <si>
    <t xml:space="preserve">CT Facial Bones with Contrast                                             </t>
  </si>
  <si>
    <t xml:space="preserve">CT Facial Bones with / without Contrast                                   </t>
  </si>
  <si>
    <t xml:space="preserve">CT Sinuses                                                                </t>
  </si>
  <si>
    <t xml:space="preserve">CT Sinuses with Contrast                                                  </t>
  </si>
  <si>
    <t xml:space="preserve">CT Sinuses with / without Contrast                                        </t>
  </si>
  <si>
    <t xml:space="preserve">CT Internal Auditory Canal                                                </t>
  </si>
  <si>
    <t xml:space="preserve">CT IAC with Contrast                                                      </t>
  </si>
  <si>
    <t xml:space="preserve">CT IAC with / without Contrast                                            </t>
  </si>
  <si>
    <t xml:space="preserve">CT Orbits                                                                 </t>
  </si>
  <si>
    <t xml:space="preserve">CT Orbits with Contrast                                                   </t>
  </si>
  <si>
    <t xml:space="preserve">CT Orbits with / without Contrast                                         </t>
  </si>
  <si>
    <t xml:space="preserve">CT Temporo-Mandibular Joints                                              </t>
  </si>
  <si>
    <t xml:space="preserve">CT Temporo-Mandibular Joints with Contrast                                </t>
  </si>
  <si>
    <t xml:space="preserve">CT Temporo-Mandibular Joints with / without Contrast                      </t>
  </si>
  <si>
    <t xml:space="preserve">CT Mastoid / Temporal Bone                                                </t>
  </si>
  <si>
    <t xml:space="preserve">CT Mastoid / Temporal Bone with Contrast                                  </t>
  </si>
  <si>
    <t xml:space="preserve">CT Mastoid / Temporal Bone with / without Contrast                        </t>
  </si>
  <si>
    <t xml:space="preserve">Survey Long Bones                                                         </t>
  </si>
  <si>
    <t xml:space="preserve">CT Sternoclavicular Joints                                                </t>
  </si>
  <si>
    <t xml:space="preserve">CT Sternoclavicular Joints with Contrast                                  </t>
  </si>
  <si>
    <t xml:space="preserve">CT Sternoclavicular Joints with / without Contrast                        </t>
  </si>
  <si>
    <t xml:space="preserve">Venogram Pelvis                                                           </t>
  </si>
  <si>
    <t xml:space="preserve">Cyst Puncture Renal Right US Guidance                                     </t>
  </si>
  <si>
    <t xml:space="preserve">Cyst Puncture Renal Left US Guidance                                      </t>
  </si>
  <si>
    <t xml:space="preserve">Biopsy Skeletal Fluoroscopy Guidance                                      </t>
  </si>
  <si>
    <t xml:space="preserve">Pelvis Inlet / Outlet Views Only                                          </t>
  </si>
  <si>
    <t xml:space="preserve">Chest 2 Views                                                             </t>
  </si>
  <si>
    <t xml:space="preserve">Biopsy Thyroid US Guidance                                                </t>
  </si>
  <si>
    <t xml:space="preserve">Biopsy Thyroid CT Guidance                                                </t>
  </si>
  <si>
    <t xml:space="preserve">CT Sacrum / Coccyx                                                        </t>
  </si>
  <si>
    <t xml:space="preserve">CT Sacrum / Coccyx with Contrast                                          </t>
  </si>
  <si>
    <t xml:space="preserve">CT Sacrum / Coccyx with / without Contrast                                </t>
  </si>
  <si>
    <t xml:space="preserve">Radiology Consult  </t>
  </si>
  <si>
    <t xml:space="preserve">Consultation Outside Films                                                </t>
  </si>
  <si>
    <t xml:space="preserve">US Doppler Arterial Arm Right                                             </t>
  </si>
  <si>
    <t xml:space="preserve">US Doppler Venous Leg Left                                                </t>
  </si>
  <si>
    <t xml:space="preserve">US Doppler Venous Leg Right                                               </t>
  </si>
  <si>
    <t xml:space="preserve">US Doppler Arterial Leg Left                                              </t>
  </si>
  <si>
    <t xml:space="preserve">US Doppler Arterial Leg Right                                             </t>
  </si>
  <si>
    <t xml:space="preserve">US Doppler Arterial Arm Left                                              </t>
  </si>
  <si>
    <t xml:space="preserve">US Doppler Venous Arm Right                                               </t>
  </si>
  <si>
    <t xml:space="preserve">Hip Left Judet Views                                                      </t>
  </si>
  <si>
    <t xml:space="preserve">Hip Right Judet Views                                                     </t>
  </si>
  <si>
    <t xml:space="preserve">Hip Bilateral Judet Views                                                 </t>
  </si>
  <si>
    <t xml:space="preserve">Survey Metastatic Paediatric                                              </t>
  </si>
  <si>
    <t xml:space="preserve">Survey Bone Paediatric                                                    </t>
  </si>
  <si>
    <t xml:space="preserve">Aspiration Skeletal US Guidance                                           </t>
  </si>
  <si>
    <t xml:space="preserve">Toe Right 2nd                                                             </t>
  </si>
  <si>
    <t xml:space="preserve">Toe Right 3rd                                                             </t>
  </si>
  <si>
    <t xml:space="preserve">Toe Right 4th                                                             </t>
  </si>
  <si>
    <t xml:space="preserve">Toe Right 5th                                                             </t>
  </si>
  <si>
    <t xml:space="preserve">Toe Left 2nd                                                              </t>
  </si>
  <si>
    <t xml:space="preserve">Toe Left 3rd                                                              </t>
  </si>
  <si>
    <t xml:space="preserve">Toe Left 4th                                                              </t>
  </si>
  <si>
    <t xml:space="preserve">Toe Left 5th                                                              </t>
  </si>
  <si>
    <t xml:space="preserve">Unsuccessful Ductogram                                                    </t>
  </si>
  <si>
    <t xml:space="preserve">Chest AP/ Overpenetrated AP                                               </t>
  </si>
  <si>
    <t xml:space="preserve">Wrist/ Carpal Tunnel Left                                                 </t>
  </si>
  <si>
    <t xml:space="preserve">Wrist/ Carpal Tunnel Right                                                </t>
  </si>
  <si>
    <t xml:space="preserve">US Doppler Abdominal                                                      </t>
  </si>
  <si>
    <t xml:space="preserve">Pelvis/ Iliac Views                                                       </t>
  </si>
  <si>
    <t xml:space="preserve">Chest Mobile AP                                                           </t>
  </si>
  <si>
    <t xml:space="preserve">Biopsy Neck CT Guidance                                                   </t>
  </si>
  <si>
    <t xml:space="preserve">Orbits for Foreign Body - Pre MRI Scan                                    </t>
  </si>
  <si>
    <t xml:space="preserve">US Biophysical Profile                                                    </t>
  </si>
  <si>
    <t>US Doppler Umbilical Cord</t>
  </si>
  <si>
    <t xml:space="preserve">MRI Report                </t>
  </si>
  <si>
    <t xml:space="preserve">MRI Head                                                                  </t>
  </si>
  <si>
    <t xml:space="preserve">MRI Neck                                                                  </t>
  </si>
  <si>
    <t xml:space="preserve">MRI Abdomen                                                               </t>
  </si>
  <si>
    <t xml:space="preserve">MRI Pelvis                                                                </t>
  </si>
  <si>
    <t xml:space="preserve">Biopsy Breast Right Stereotactic Core                                     </t>
  </si>
  <si>
    <t xml:space="preserve">Biopsy Breast Left Stereotactic Core                                      </t>
  </si>
  <si>
    <t xml:space="preserve">Hip Right 1 View Only                                                     </t>
  </si>
  <si>
    <t xml:space="preserve">Hip Left 1 View Only                                                      </t>
  </si>
  <si>
    <t xml:space="preserve">Drainage Biliary Transhepatic                                             </t>
  </si>
  <si>
    <t xml:space="preserve">Mammogram Breast Left Specimen                                            </t>
  </si>
  <si>
    <t xml:space="preserve">Mammogram Breast Right Specimen                                           </t>
  </si>
  <si>
    <t xml:space="preserve">Consultation                                                              </t>
  </si>
  <si>
    <t>Mammogram Right with Additional Views</t>
  </si>
  <si>
    <t>Mammogram Left with Additional Views</t>
  </si>
  <si>
    <t xml:space="preserve">Biopsy Breast Right Specimen US Guidance                                  </t>
  </si>
  <si>
    <t xml:space="preserve">Biopsy Breast Left Specimen US Guidance                                   </t>
  </si>
  <si>
    <t xml:space="preserve">Unsuccessful MRI                                                          </t>
  </si>
  <si>
    <t>Mammogram Bilat with Additional Views</t>
  </si>
  <si>
    <t xml:space="preserve">US Doppler Venous Arm Bilateral                                           </t>
  </si>
  <si>
    <t xml:space="preserve">US Doppler Venous Leg Bilateral                                           </t>
  </si>
  <si>
    <t xml:space="preserve">US Doppler Arterial Leg Bilateral                                         </t>
  </si>
  <si>
    <t xml:space="preserve">US Breast Bilateral                                                       </t>
  </si>
  <si>
    <t xml:space="preserve">US Shoulder Bilateral                                                     </t>
  </si>
  <si>
    <t xml:space="preserve">US Doppler Arterial Arm Bilateral                                         </t>
  </si>
  <si>
    <t xml:space="preserve">US Knee Bilateral                                                         </t>
  </si>
  <si>
    <t xml:space="preserve">US Hip Bilateral                                                          </t>
  </si>
  <si>
    <t xml:space="preserve">US Foot Bilateral                                                         </t>
  </si>
  <si>
    <t xml:space="preserve">US Hand Bilateral                                                         </t>
  </si>
  <si>
    <t xml:space="preserve">US Penis                                                                  </t>
  </si>
  <si>
    <t xml:space="preserve">Biopsy Prostate US Guidance                                               </t>
  </si>
  <si>
    <t xml:space="preserve">NM Bone Scan                                                              </t>
  </si>
  <si>
    <t xml:space="preserve">NM Bone Scintigraphy Single Site                                          </t>
  </si>
  <si>
    <t xml:space="preserve">NM Bone Scintigraphy SPECT                                                </t>
  </si>
  <si>
    <t xml:space="preserve">NM Bone Scintigraphy Blood Flow with Pool                                 </t>
  </si>
  <si>
    <t xml:space="preserve">NM Bone Scintigraphy Flow-Pool-SPECT                                      </t>
  </si>
  <si>
    <t xml:space="preserve">NM Gallium Scan                                                           </t>
  </si>
  <si>
    <t xml:space="preserve">NM Gallium Scintigraphy Single Site                                       </t>
  </si>
  <si>
    <t xml:space="preserve">NM Gallium Scintigraphy SPECT                                             </t>
  </si>
  <si>
    <t xml:space="preserve">NM Thyroid Scan                                                           </t>
  </si>
  <si>
    <t xml:space="preserve">NM Thyroid Uptake                                                         </t>
  </si>
  <si>
    <t xml:space="preserve">NM Thyroid Metastatic Survey W I 131                                      </t>
  </si>
  <si>
    <t xml:space="preserve">NM Gastric Emptying Scan                                                  </t>
  </si>
  <si>
    <t xml:space="preserve">NM Meckels                                                                </t>
  </si>
  <si>
    <t xml:space="preserve">NM Hepatobiliary Scan                                                     </t>
  </si>
  <si>
    <t xml:space="preserve">NM GI Abdominal Bleed                                                     </t>
  </si>
  <si>
    <t xml:space="preserve">NM Liver / Spleen Flow-Pool-SPECT                                         </t>
  </si>
  <si>
    <t xml:space="preserve">NM Liver / Spleen Flow-RBC-SPECT                                          </t>
  </si>
  <si>
    <t xml:space="preserve">NM Brain Scan                                                             </t>
  </si>
  <si>
    <t xml:space="preserve">NM CSF Circulation - Technetium                                           </t>
  </si>
  <si>
    <t xml:space="preserve">NM CSF Circulation - Indium                                               </t>
  </si>
  <si>
    <t xml:space="preserve">NM CSF Shunt Patency                                                      </t>
  </si>
  <si>
    <t xml:space="preserve">NM Lung Scan                                                              </t>
  </si>
  <si>
    <t xml:space="preserve">NM Lung Perfusion Scan                                                    </t>
  </si>
  <si>
    <t xml:space="preserve">NM Lung Ventilation Scan                                                  </t>
  </si>
  <si>
    <t xml:space="preserve">NM Renal Scan/ GFR                                                        </t>
  </si>
  <si>
    <t xml:space="preserve">NM Renal Flow with Diuretic                                               </t>
  </si>
  <si>
    <t xml:space="preserve">NM Myocardial Scan - Pyrophosphate                                        </t>
  </si>
  <si>
    <t>NM Testicular Scan</t>
  </si>
  <si>
    <t xml:space="preserve">NM Gastroesophageal Reflux                                                </t>
  </si>
  <si>
    <t>NM Leveen Shunt</t>
  </si>
  <si>
    <t xml:space="preserve">NM Lymphangiogram SLN Single Site                                         </t>
  </si>
  <si>
    <t>NM Tear Duct Scintigraphy</t>
  </si>
  <si>
    <t>NM Hip Arthrogram</t>
  </si>
  <si>
    <t>NM Leukocyte Scintigraphy Indium-111</t>
  </si>
  <si>
    <t>NM Venogram Bilateral</t>
  </si>
  <si>
    <t xml:space="preserve">NM Thyroid Therapy Malignancy                                             </t>
  </si>
  <si>
    <t xml:space="preserve">NM Thyroid Therapy Hyperthyroidism                                        </t>
  </si>
  <si>
    <t>NM Bone Marrow Scintigraphy Single Site</t>
  </si>
  <si>
    <t xml:space="preserve">NM Unsuccessful Bone Scan                                                 </t>
  </si>
  <si>
    <t xml:space="preserve">NM Unsuccessful Gallium Scan                                              </t>
  </si>
  <si>
    <t xml:space="preserve">NM Unsuccessful Thyroid Scan                                              </t>
  </si>
  <si>
    <t xml:space="preserve">NM Unsuccessful Liver / Spleen Scan                                       </t>
  </si>
  <si>
    <t xml:space="preserve">NM Unsuccessful Gastric Scan                                              </t>
  </si>
  <si>
    <t xml:space="preserve">NM Unsuccessful Meckels Scan                                              </t>
  </si>
  <si>
    <t xml:space="preserve">NM Unsuccessful Hepatobiliary Scan                                        </t>
  </si>
  <si>
    <t xml:space="preserve">NM Unsuccessful Brain Scan                                                </t>
  </si>
  <si>
    <t xml:space="preserve">NM Unsuccessful Lung Scan                                                 </t>
  </si>
  <si>
    <t xml:space="preserve">NM Unsuccessful Renal Scan                                                </t>
  </si>
  <si>
    <t xml:space="preserve">Drainage / Aspiration CT Guidance                                         </t>
  </si>
  <si>
    <t xml:space="preserve">NM Thyroid Scan/ Uptake                                                   </t>
  </si>
  <si>
    <t xml:space="preserve">Needle Localization Breast Bilateral                                      </t>
  </si>
  <si>
    <t xml:space="preserve">Biopsy Breast Left US Guidance                                            </t>
  </si>
  <si>
    <t xml:space="preserve">Biopsy Breast Right US Guidance                                           </t>
  </si>
  <si>
    <t xml:space="preserve">US Hystero-Sonogram                                                       </t>
  </si>
  <si>
    <t>US Doppler Testicular</t>
  </si>
  <si>
    <t xml:space="preserve">US Translabial / Perineal                                                 </t>
  </si>
  <si>
    <t xml:space="preserve">Biopsy Breast Left Multiple US Guidance                                   </t>
  </si>
  <si>
    <t xml:space="preserve">Biopsy Breast Right Multiple US Guidance                                  </t>
  </si>
  <si>
    <t xml:space="preserve">NM Cystography for Reflux                                                 </t>
  </si>
  <si>
    <t xml:space="preserve">Insertion of Chest Tube Fluoroscopy (Medical Imaging)                     </t>
  </si>
  <si>
    <t xml:space="preserve">Mammo Localization Breast Left                                            </t>
  </si>
  <si>
    <t xml:space="preserve">Mammo Localization Breast Right                                           </t>
  </si>
  <si>
    <t xml:space="preserve">US Needle Localization Breast Left                                        </t>
  </si>
  <si>
    <t xml:space="preserve">US Needle Localization Breast Right                                       </t>
  </si>
  <si>
    <t xml:space="preserve">NM Lung Scan Whole Body                                                   </t>
  </si>
  <si>
    <t xml:space="preserve">NM Adrenal Scintigraphy - MIBG                                            </t>
  </si>
  <si>
    <t xml:space="preserve">Stereo Scout Views Breast Left                                            </t>
  </si>
  <si>
    <t xml:space="preserve">Stereo Scout Views Breast Right                                           </t>
  </si>
  <si>
    <t xml:space="preserve">Stereo Scout Views Breast Bilateral                                       </t>
  </si>
  <si>
    <t xml:space="preserve">NM Salivary Scintigraphy                                                  </t>
  </si>
  <si>
    <t xml:space="preserve">Biopsy Breast Right Stereotactic Mammotome                                </t>
  </si>
  <si>
    <t xml:space="preserve">Biopsy Breast Left Stereotactic Mammotome                                 </t>
  </si>
  <si>
    <t>US Pregnancy Dating</t>
  </si>
  <si>
    <t xml:space="preserve">US Pregnancy Medical Indication                                           </t>
  </si>
  <si>
    <t>NM Gastroesophageal Aspiration</t>
  </si>
  <si>
    <t xml:space="preserve">Mammo Localization Breast Bilateral                                       </t>
  </si>
  <si>
    <t xml:space="preserve">Biopsy Breast Bilateral Stereotactic Core                                 </t>
  </si>
  <si>
    <t xml:space="preserve">CT Humerus Bilateral                                                      </t>
  </si>
  <si>
    <t xml:space="preserve">CT Humerus Bilateral with Contrast                                        </t>
  </si>
  <si>
    <t xml:space="preserve">CT Humerus Bilateral with / without Contrast                              </t>
  </si>
  <si>
    <t xml:space="preserve">CT Elbow Bilateral                                                        </t>
  </si>
  <si>
    <t xml:space="preserve">CT Elbow Bilateral with Contrast                                          </t>
  </si>
  <si>
    <t xml:space="preserve">CT Elbow Bilateral with / without Contrast                                </t>
  </si>
  <si>
    <t xml:space="preserve">CT Forearm Bilateral                                                      </t>
  </si>
  <si>
    <t xml:space="preserve">CT Forearm Bilateral with Contrast                                        </t>
  </si>
  <si>
    <t xml:space="preserve">CT Forearm Bilateral with / without Contrast                              </t>
  </si>
  <si>
    <t xml:space="preserve">CT Wrist Bilateral                                                        </t>
  </si>
  <si>
    <t xml:space="preserve">CT Wrist Bilateral with Contrast                                          </t>
  </si>
  <si>
    <t xml:space="preserve">CT Wrist Bilateral with / without Contrast                                </t>
  </si>
  <si>
    <t xml:space="preserve">CT Hand Bilateral                                                         </t>
  </si>
  <si>
    <t xml:space="preserve">CT Hand Bilateral with Contrast                                           </t>
  </si>
  <si>
    <t xml:space="preserve">CT Hand Bilateral with / without Contrast                                 </t>
  </si>
  <si>
    <t xml:space="preserve">CT Shoulder Bilateral                                                     </t>
  </si>
  <si>
    <t xml:space="preserve">CT Shoulder Bilateral with Contrast                                       </t>
  </si>
  <si>
    <t xml:space="preserve">CT Shoulder Bilateral with / without Contrast                             </t>
  </si>
  <si>
    <t xml:space="preserve">CT Femur Bilateral                                                        </t>
  </si>
  <si>
    <t xml:space="preserve">CT Femur Bilateral with Contrast                                          </t>
  </si>
  <si>
    <t xml:space="preserve">CT Femur Bilateral with / without Contrast                                </t>
  </si>
  <si>
    <t xml:space="preserve">CT Hip Bilateral                                                          </t>
  </si>
  <si>
    <t xml:space="preserve">CT Hip Bilateral with Contrast                                            </t>
  </si>
  <si>
    <t xml:space="preserve">CT Hip Bilateral with / without Contrast                                  </t>
  </si>
  <si>
    <t xml:space="preserve">CT Knee Bilateral                                                         </t>
  </si>
  <si>
    <t xml:space="preserve">CT Knee Bilateral with Contrast                                           </t>
  </si>
  <si>
    <t xml:space="preserve">CT Knee Bilateral with / without Contrast                                 </t>
  </si>
  <si>
    <t xml:space="preserve">CT Tibia/ Fibula Bilateral                                                </t>
  </si>
  <si>
    <t xml:space="preserve">CT Tibia/ Fibula Bilateral with Contrast                                  </t>
  </si>
  <si>
    <t xml:space="preserve">CT Tibia/ Fibula Bilateral with / without Contrast                        </t>
  </si>
  <si>
    <t xml:space="preserve">CT Ankle Bilateral                                                        </t>
  </si>
  <si>
    <t xml:space="preserve">CT Ankle Bilateral with Contrast                                          </t>
  </si>
  <si>
    <t xml:space="preserve">CT Ankle Bilateral with / without Contrast                                </t>
  </si>
  <si>
    <t xml:space="preserve">CT Foot Bilateral                                                         </t>
  </si>
  <si>
    <t xml:space="preserve">CT Foot Bilateral with Contrast                                           </t>
  </si>
  <si>
    <t xml:space="preserve">CT Foot Bilateral with / without Contrast                                 </t>
  </si>
  <si>
    <t xml:space="preserve">NM Scintimammography                                                      </t>
  </si>
  <si>
    <t xml:space="preserve">Insertion of PICC Line (Medical Imaging)                                  </t>
  </si>
  <si>
    <t xml:space="preserve">Aspiration Breast Left Multiple US Guidance                               </t>
  </si>
  <si>
    <t xml:space="preserve">Aspiration Breast Right Multiple US Guidance                              </t>
  </si>
  <si>
    <t xml:space="preserve">Biopsy Abdomen US Guidance                                                </t>
  </si>
  <si>
    <t xml:space="preserve">Biopsy Breast Bilateral US Guidance                                       </t>
  </si>
  <si>
    <t xml:space="preserve">Biopsy Pelvis CT Guidance                                                 </t>
  </si>
  <si>
    <t xml:space="preserve">Biopsy Skeletal CT Guidance                                               </t>
  </si>
  <si>
    <t xml:space="preserve">CT Mandible                                                               </t>
  </si>
  <si>
    <t xml:space="preserve">CT Mandible with / without Contrast                                       </t>
  </si>
  <si>
    <t xml:space="preserve">CT Mandible with Contrast                                                 </t>
  </si>
  <si>
    <t xml:space="preserve">Chest Mobile AP / Lateral Nursery                                         </t>
  </si>
  <si>
    <t xml:space="preserve">Esophagus                                                                 </t>
  </si>
  <si>
    <t xml:space="preserve">Fluoroscopy Procedure Mobile                                              </t>
  </si>
  <si>
    <t xml:space="preserve">Gastrografin Enema                                                        </t>
  </si>
  <si>
    <t xml:space="preserve">Gastrografin Series                                                       </t>
  </si>
  <si>
    <t xml:space="preserve">Gastrografin Series and Small Bowel Follow Through                        </t>
  </si>
  <si>
    <t xml:space="preserve">Hip Left Mobile 2 Views                                                   </t>
  </si>
  <si>
    <t xml:space="preserve">Hip Left Mobile Single View                                               </t>
  </si>
  <si>
    <t xml:space="preserve">Hip Right Mobile 2 Views                                                  </t>
  </si>
  <si>
    <t xml:space="preserve">Hip Right Mobile Single View                                              </t>
  </si>
  <si>
    <t xml:space="preserve">Knee Bilateral AP / Lateral                                               </t>
  </si>
  <si>
    <t xml:space="preserve">MRI Abdomen Modified with Contrast                                        </t>
  </si>
  <si>
    <t xml:space="preserve">MRI Abdomen with Contrast                                                 </t>
  </si>
  <si>
    <t xml:space="preserve">MRI Brachial Plexus Left                                                  </t>
  </si>
  <si>
    <t xml:space="preserve">MRI Brachial Plexus Left with Contrast                                    </t>
  </si>
  <si>
    <t xml:space="preserve">MRI Brachial Plexus Left Modified with Contrast                           </t>
  </si>
  <si>
    <t xml:space="preserve">MRI Brachial Plexus Right                                                 </t>
  </si>
  <si>
    <t xml:space="preserve">MRI Brachial Plexus Right with Contrast                                   </t>
  </si>
  <si>
    <t xml:space="preserve">MRI Brachial Plexus Right Modified with Contrast                          </t>
  </si>
  <si>
    <t xml:space="preserve">MRI Breast Bilateral Modified with Contrast                               </t>
  </si>
  <si>
    <t xml:space="preserve">MRI Breast Bilateral with Contrast                                        </t>
  </si>
  <si>
    <t xml:space="preserve">MRI Breast Bilateral                                                      </t>
  </si>
  <si>
    <t xml:space="preserve">MRI Breast Left                                                           </t>
  </si>
  <si>
    <t xml:space="preserve">MRI Breast Left with Contrast                                             </t>
  </si>
  <si>
    <t xml:space="preserve">MRI Breast Left Modified with Contrast                                    </t>
  </si>
  <si>
    <t xml:space="preserve">MRI Breast Right                                                          </t>
  </si>
  <si>
    <t xml:space="preserve">MRI Breast Right with Contrast                                            </t>
  </si>
  <si>
    <t xml:space="preserve">MRI Breast Right Modified with Contrast                                   </t>
  </si>
  <si>
    <t xml:space="preserve">MRI Chest/Thorax                                                          </t>
  </si>
  <si>
    <t xml:space="preserve">MRI Chest/Thorax Modified with Contrast                                   </t>
  </si>
  <si>
    <t xml:space="preserve">MRI Chest/Thorax with Contrast                                            </t>
  </si>
  <si>
    <t xml:space="preserve">MRI Head Modified with Contrast                                           </t>
  </si>
  <si>
    <t xml:space="preserve">MRI Head with Contrast                                                    </t>
  </si>
  <si>
    <t xml:space="preserve">MRI Heart                                                                 </t>
  </si>
  <si>
    <t xml:space="preserve">MRI Heart Modified with Contrast                                          </t>
  </si>
  <si>
    <t xml:space="preserve">MRI Heart with Contrast                                                   </t>
  </si>
  <si>
    <t xml:space="preserve">MRI Lower Extremity Bilateral Modified with Contrast                      </t>
  </si>
  <si>
    <t xml:space="preserve">MRI Lower Extremity Bilateral with Contrast                               </t>
  </si>
  <si>
    <t xml:space="preserve">MRI Lower Extremity Bilateral                                             </t>
  </si>
  <si>
    <t xml:space="preserve">MRI Lower Extremity Left                                                  </t>
  </si>
  <si>
    <t xml:space="preserve">MRI Lower Extremity Left with Contrast                                    </t>
  </si>
  <si>
    <t xml:space="preserve">MRI Lower Extremity Left Modified with Contrast                           </t>
  </si>
  <si>
    <t xml:space="preserve">MRI Lower Extremity Right                                                 </t>
  </si>
  <si>
    <t xml:space="preserve">MRI Lower Extremity Right with Contrast                                   </t>
  </si>
  <si>
    <t xml:space="preserve">MRI Lower Extremity Right Modified with Contrast                          </t>
  </si>
  <si>
    <t xml:space="preserve">MRI Neck Modified with Contrast                                           </t>
  </si>
  <si>
    <t xml:space="preserve">MRI Neck with Contrast                                                    </t>
  </si>
  <si>
    <t xml:space="preserve">MRI Pelvis Modified with Contrast                                         </t>
  </si>
  <si>
    <t xml:space="preserve">MRI Pelvis with Contrast                                                  </t>
  </si>
  <si>
    <t xml:space="preserve">MRI Temporo-Mandibular Joints Modified with Contrast                      </t>
  </si>
  <si>
    <t xml:space="preserve">MRI Temporo-Mandibular Joints with Contrast                               </t>
  </si>
  <si>
    <t xml:space="preserve">MRI Temporo-Mandibular Joints                                             </t>
  </si>
  <si>
    <t xml:space="preserve">MRI Upper Extremity Bilateral Modified with Contrast                      </t>
  </si>
  <si>
    <t xml:space="preserve">MRI Upper Extremity Bilateral with Contrast                               </t>
  </si>
  <si>
    <t xml:space="preserve">MRI Upper Extremity Bilateral                                             </t>
  </si>
  <si>
    <t xml:space="preserve">MRI Upper Extremity Left                                                  </t>
  </si>
  <si>
    <t xml:space="preserve">MRI Upper Extremity Left with Contrast                                    </t>
  </si>
  <si>
    <t xml:space="preserve">MRI Upper Extremity Left Modified with Contrast                           </t>
  </si>
  <si>
    <t xml:space="preserve">MRI Upper Extremity Right                                                 </t>
  </si>
  <si>
    <t xml:space="preserve">MRI Upper Extremity Right with Contrast                                   </t>
  </si>
  <si>
    <t xml:space="preserve">MRI Upper Extremity Right Modified with Contrast                          </t>
  </si>
  <si>
    <t xml:space="preserve">Needle Localization Multiple Breast Bilateral                             </t>
  </si>
  <si>
    <t xml:space="preserve">Needle Localization Multiple Breast Left                                  </t>
  </si>
  <si>
    <t xml:space="preserve">Needle Localization Multiple Breast Right                                 </t>
  </si>
  <si>
    <t xml:space="preserve">Paracentesis                                                              </t>
  </si>
  <si>
    <t xml:space="preserve">Thoracentesis / Pleural Effusion Drainage                                 </t>
  </si>
  <si>
    <t xml:space="preserve">US Carotid / Vertebral Limited                                            </t>
  </si>
  <si>
    <t>US Hystero-Sonogram Specimen</t>
  </si>
  <si>
    <t xml:space="preserve">US Localization (BB) Breast Bilateral                                     </t>
  </si>
  <si>
    <t xml:space="preserve">US Localization (BB) Breast Left                                          </t>
  </si>
  <si>
    <t xml:space="preserve">US Localization (BB) Breast Right                                         </t>
  </si>
  <si>
    <t xml:space="preserve">US Needle Localization Breast Bilateral                                   </t>
  </si>
  <si>
    <t xml:space="preserve">US Needle Multiple Localization Breast Bilateral                          </t>
  </si>
  <si>
    <t xml:space="preserve">US Needle Multiple Localization Breast Left                               </t>
  </si>
  <si>
    <t xml:space="preserve">US Needle Multiple Localization Breast Right                              </t>
  </si>
  <si>
    <t xml:space="preserve">US Pregnancy Complete Anatomic                                            </t>
  </si>
  <si>
    <t xml:space="preserve">US Pregnancy Comprehensive                                                </t>
  </si>
  <si>
    <t xml:space="preserve">US Pregnancy Limited                                                      </t>
  </si>
  <si>
    <t xml:space="preserve">Unsuccessful Fluoroscopy Procedure Mobile                                 </t>
  </si>
  <si>
    <t xml:space="preserve">Unsuccessful Interventional CT Guidance                                   </t>
  </si>
  <si>
    <t xml:space="preserve">Unsuccessful Interventional US Guidance                                   </t>
  </si>
  <si>
    <t xml:space="preserve">Biopsy Breast Bilateral Stereotactic Mammotome                            </t>
  </si>
  <si>
    <t xml:space="preserve">CT Angiogram Pulmonary Chest                                              </t>
  </si>
  <si>
    <t xml:space="preserve">US Doppler Arterial Leg Peripheral + ABI                                  </t>
  </si>
  <si>
    <t xml:space="preserve">Percutaneous Cholecystostomy                                              </t>
  </si>
  <si>
    <t xml:space="preserve">CT Dental Scan 1 View                                                     </t>
  </si>
  <si>
    <t xml:space="preserve">CT Dental Scan 2 Views                                                    </t>
  </si>
  <si>
    <t xml:space="preserve">Knee Left 3 / 4 Views                                                     </t>
  </si>
  <si>
    <t xml:space="preserve">Knee Left 5 + Views                                                       </t>
  </si>
  <si>
    <t xml:space="preserve">Knee Right 3 / 4 Views                                                    </t>
  </si>
  <si>
    <t xml:space="preserve">Knee Right 5 + Views                                                      </t>
  </si>
  <si>
    <t>Panorex</t>
  </si>
  <si>
    <t xml:space="preserve">Calcaneous Left 2 Views                                                   </t>
  </si>
  <si>
    <t xml:space="preserve">Calcaneous Right 2 Views                                                  </t>
  </si>
  <si>
    <t xml:space="preserve">Wrist/ Hand Left 4 + Views                                                </t>
  </si>
  <si>
    <t xml:space="preserve">Wrist/ Hand Right 4 + Views                                               </t>
  </si>
  <si>
    <t xml:space="preserve">Leg Length Study                                                          </t>
  </si>
  <si>
    <t xml:space="preserve">NM Bone Mineral Densitometry Low Risk 2 Views                             </t>
  </si>
  <si>
    <t xml:space="preserve">NM Bone Mineral Densitometry High Risk 2 Views                            </t>
  </si>
  <si>
    <t xml:space="preserve">Angiogram Embolization                                                    </t>
  </si>
  <si>
    <t xml:space="preserve">Angiogram Miscellaneous                                                   </t>
  </si>
  <si>
    <t xml:space="preserve">Angiogram Stenting                                                        </t>
  </si>
  <si>
    <t xml:space="preserve">Angioplasty                                                               </t>
  </si>
  <si>
    <t xml:space="preserve">Insertion Hickman Line (Medical Imaging)                                  </t>
  </si>
  <si>
    <t xml:space="preserve">Insertion NG/NJ Tube (Medical Imaging)                                    </t>
  </si>
  <si>
    <t xml:space="preserve">Percutaneous Nephrostomy/Stent Bilateral                                  </t>
  </si>
  <si>
    <t xml:space="preserve">Percutaneous Nephrostomy/Stent Unilateral                                 </t>
  </si>
  <si>
    <t xml:space="preserve">Percutaneous Retrieval of Foreign Body                                    </t>
  </si>
  <si>
    <t xml:space="preserve">Unsuccessful Angio / Interventional Procedure                             </t>
  </si>
  <si>
    <t xml:space="preserve">Venacavagram                                                              </t>
  </si>
  <si>
    <t xml:space="preserve">Venogram Extremity                                                        </t>
  </si>
  <si>
    <t xml:space="preserve">Biopsy Lung / Chest CT                                                    </t>
  </si>
  <si>
    <t>Cyst Puncture Renal CT</t>
  </si>
  <si>
    <t xml:space="preserve">Arthrogram                                                                </t>
  </si>
  <si>
    <t xml:space="preserve">Biopsy Lung / Chest Fluoroscopy                                           </t>
  </si>
  <si>
    <t xml:space="preserve">Cholangiogram                                                             </t>
  </si>
  <si>
    <t xml:space="preserve">Cyst Puncture Renal Fluoroscopy                                           </t>
  </si>
  <si>
    <t xml:space="preserve">Discogram                                                                 </t>
  </si>
  <si>
    <t xml:space="preserve">Injection / Aspiration Joint                                              </t>
  </si>
  <si>
    <t xml:space="preserve">Myelogram                                                                 </t>
  </si>
  <si>
    <t xml:space="preserve">Nephrostogram                                                             </t>
  </si>
  <si>
    <t>Pacemaker Insertion</t>
  </si>
  <si>
    <t xml:space="preserve">Sialogram                                                                 </t>
  </si>
  <si>
    <t xml:space="preserve">Unsuccessful OR Procedure                                                 </t>
  </si>
  <si>
    <t xml:space="preserve">Unsuccessful X-Ray Procedure                                              </t>
  </si>
  <si>
    <t xml:space="preserve">NM Unsuccessful Nuclear Medicine Procedure                                </t>
  </si>
  <si>
    <t xml:space="preserve">Unsuccessful Ultrasound Procedure                                         </t>
  </si>
  <si>
    <t>NM Thyroid Scan with I 123</t>
  </si>
  <si>
    <t xml:space="preserve">CT Angiogram Abdominal Aortic Aneurysm                                    </t>
  </si>
  <si>
    <t xml:space="preserve">CT Angiogram Cardiac                                                      </t>
  </si>
  <si>
    <t xml:space="preserve">CT Angiogram Carotids                                                     </t>
  </si>
  <si>
    <t xml:space="preserve">CT Angiogram Circle of Willis                                             </t>
  </si>
  <si>
    <t xml:space="preserve">CT Angiogram Dissection                                                   </t>
  </si>
  <si>
    <t xml:space="preserve">CT Angiogram Mesenteric                                                   </t>
  </si>
  <si>
    <t xml:space="preserve">CT Angiogram Peripherals                                                  </t>
  </si>
  <si>
    <t xml:space="preserve">CT Angiogram Pulmonary Chest/ Extremities                                 </t>
  </si>
  <si>
    <t xml:space="preserve">CT Angiogram Renal Arteries                                               </t>
  </si>
  <si>
    <t xml:space="preserve">CT Colonography                                                           </t>
  </si>
  <si>
    <t xml:space="preserve">CT IntraVenous Pyelogram                                                  </t>
  </si>
  <si>
    <t xml:space="preserve">CT Renal Stones                                                           </t>
  </si>
  <si>
    <t xml:space="preserve">Biopsy Prostate US- Prostate Centre                                       </t>
  </si>
  <si>
    <t>Unsuccessful Interventional US- Prostate</t>
  </si>
  <si>
    <t xml:space="preserve">US Transrectal Intracavity- Prostate Centre                               </t>
  </si>
  <si>
    <t xml:space="preserve">CT Head with/without Chest/Abdomen/Pelvis with Contrast                   </t>
  </si>
  <si>
    <t xml:space="preserve">CT Head with/without Abdomen/ Pelvis with Contrast                        </t>
  </si>
  <si>
    <t xml:space="preserve">CT Abdomen/ Pelvis                                                        </t>
  </si>
  <si>
    <t xml:space="preserve">CT Abdomen/ Pelvis with Contrast                                          </t>
  </si>
  <si>
    <t xml:space="preserve">CT Abdomen with/without Pelvis with Contrast                              </t>
  </si>
  <si>
    <t xml:space="preserve">CT Chest/ Abdomen/ Pelvis with Contrast                                   </t>
  </si>
  <si>
    <t xml:space="preserve">CT Chest/ Abdomen/ Pelvis                                                 </t>
  </si>
  <si>
    <t xml:space="preserve">CT Abdomen with/without Chest/ Pelvis with Contrast                       </t>
  </si>
  <si>
    <t xml:space="preserve">CT Neck/ Chest with Contrast                                              </t>
  </si>
  <si>
    <t xml:space="preserve">CT Head/ Lumbar Spine                                                     </t>
  </si>
  <si>
    <t xml:space="preserve">CT Angiogram Pulmonary/ Abdomen/ Pelvis with Contrast                     </t>
  </si>
  <si>
    <t xml:space="preserve">CT Head/ Chest/ Abdomen/ Pelvis with Contrast                             </t>
  </si>
  <si>
    <t xml:space="preserve">CT Chest/ Sinus                                                           </t>
  </si>
  <si>
    <t xml:space="preserve">CT Chest with/without Abdomen/ Pelvis with Contrast                       </t>
  </si>
  <si>
    <t xml:space="preserve">CT Neck/ Chest/ Abdomen/ Pelvis with Contrast                             </t>
  </si>
  <si>
    <t xml:space="preserve">CT Coronary Calcium Scoring                                               </t>
  </si>
  <si>
    <t xml:space="preserve">CT Enterography                                                           </t>
  </si>
  <si>
    <t xml:space="preserve">CT pre Endovascular Repair Abdominal Aortic Aneurysm                      </t>
  </si>
  <si>
    <t xml:space="preserve">CT post Endovascular Repair Abdominal Aortic Aneurysm                     </t>
  </si>
  <si>
    <t xml:space="preserve">US Abdomen/ Pelvis Male Limited                                           </t>
  </si>
  <si>
    <t xml:space="preserve">US Abdomen/ Pelvis Female Limited                                         </t>
  </si>
  <si>
    <t xml:space="preserve">US Abdomen Limited/ Pelvis Female Limited                                 </t>
  </si>
  <si>
    <t xml:space="preserve">US Abdomen Limited/ Pelvis Male Limited                                   </t>
  </si>
  <si>
    <t xml:space="preserve">US Abdomen/ Pelvis Male                                                   </t>
  </si>
  <si>
    <t xml:space="preserve">US Abdomen/ Pelvis Female                                                 </t>
  </si>
  <si>
    <t xml:space="preserve">US Abdomen/ Pelvis Female/ Transvaginal                                   </t>
  </si>
  <si>
    <t xml:space="preserve">US Abdomen/ Pleural Effusion/ Mass                                        </t>
  </si>
  <si>
    <t xml:space="preserve">US Abdomen/ Pregnancy Medical Indication                                  </t>
  </si>
  <si>
    <t xml:space="preserve">US Abdomen/ Doppler Abdominal                                             </t>
  </si>
  <si>
    <t xml:space="preserve">US Doppler Arterial Leg + ABI/ Abdomen Limited                            </t>
  </si>
  <si>
    <t xml:space="preserve">US Extremity Bilateral                                                    </t>
  </si>
  <si>
    <t xml:space="preserve">US Doppler Venous Leg Right/ Extremity                                    </t>
  </si>
  <si>
    <t xml:space="preserve">US Doppler Venous Leg Left/ Extremity                                     </t>
  </si>
  <si>
    <t xml:space="preserve">US Doppler Venous Leg Bilateral/ Extremity                                </t>
  </si>
  <si>
    <t xml:space="preserve">US Doppler Venous Leg Right/ Knee Right                                   </t>
  </si>
  <si>
    <t xml:space="preserve">US Doppler Venous Leg Left/ Knee Left                                     </t>
  </si>
  <si>
    <t xml:space="preserve">US Doppler Venous Leg Bilateral/ Knee Bilateral                           </t>
  </si>
  <si>
    <t xml:space="preserve">US Testicle/US Doppler Testicular                                         </t>
  </si>
  <si>
    <t xml:space="preserve">US Pelvis Female/ Abdomen Limited/ Transvaginal                           </t>
  </si>
  <si>
    <t xml:space="preserve">US Pelvis Female/ Hystero-Sonogram                                        </t>
  </si>
  <si>
    <t xml:space="preserve">US Pelvis Female/ Transvaginal                                            </t>
  </si>
  <si>
    <t xml:space="preserve">US Pelvis Male/ Transrectal                                               </t>
  </si>
  <si>
    <t xml:space="preserve">US Pelvis Female/ Transrectal                                             </t>
  </si>
  <si>
    <t xml:space="preserve">US Pregnancy Dating/ Transvaginal                                         </t>
  </si>
  <si>
    <t xml:space="preserve">US Abdomen Limited/ Pregnancy Medical Indication                          </t>
  </si>
  <si>
    <t xml:space="preserve">US Abdomen Limited/ Pelvis Male                                           </t>
  </si>
  <si>
    <t xml:space="preserve">US Abdomen Limited/ Pelvis Female                                         </t>
  </si>
  <si>
    <t xml:space="preserve">US Pregnancy Medical Indication/ Transvaginal                             </t>
  </si>
  <si>
    <t xml:space="preserve">US Testicle/Doppler Testicular/Pelvis Male Limited                        </t>
  </si>
  <si>
    <t xml:space="preserve">Knee Right 2 Views/ Knee Bilateral Weight Bearing                         </t>
  </si>
  <si>
    <t xml:space="preserve">Lumbar Spine 2/3 Views/ Thoracic Spine 3+ Views                           </t>
  </si>
  <si>
    <t xml:space="preserve">Lumbar Spine 4/5 Views/ Thoracic Spine 3+ Views                           </t>
  </si>
  <si>
    <t xml:space="preserve">Lumbar Spine 2/3 Views/ Thoracic Spine 2 Views                            </t>
  </si>
  <si>
    <t xml:space="preserve">Lumbar Spine 4/5 Views/ Thoracic Spine 2 Views                            </t>
  </si>
  <si>
    <t xml:space="preserve">Cervical Spine 2/3 Views/ Thoracic Spine 2 Views                          </t>
  </si>
  <si>
    <t xml:space="preserve">Cervical Spine 4/5 Views/ Thoracic Spine 2 Views                          </t>
  </si>
  <si>
    <t xml:space="preserve">Cervical Spine 2/3 Views/ Thoracic Spine 3+ Views                         </t>
  </si>
  <si>
    <t xml:space="preserve">Cervical Spine 4/5 Views/ Thoracic Spine 3+ Views                         </t>
  </si>
  <si>
    <t xml:space="preserve">Lumbar Spine 2/3 Views/ Pelvis/ Hip Bilateral                             </t>
  </si>
  <si>
    <t xml:space="preserve">Lumbar Spine 4/5 Views/ Pelvis/Hip Bilateral                              </t>
  </si>
  <si>
    <t xml:space="preserve">Lumbar Spine 2/3 Views/ Pelvis/Hip Left                                   </t>
  </si>
  <si>
    <t xml:space="preserve">Lumbar Spine 4/5 Views/ Pelvis/Hip Left                                   </t>
  </si>
  <si>
    <t xml:space="preserve">Lumbar Spine 2/3 Views/ Pelvis/Hip Right                                  </t>
  </si>
  <si>
    <t xml:space="preserve">Lumbar Spine 4/5 Views/ Pelvis/Hip Right                                  </t>
  </si>
  <si>
    <t xml:space="preserve">Cervical/ Lumbar Spine 2/3 Views                                          </t>
  </si>
  <si>
    <t xml:space="preserve">Cervical/ Lumbar Spine 4/5 Views                                          </t>
  </si>
  <si>
    <t xml:space="preserve">Cervical Spine 2/3 Views/ Lumbar Spine 4/5 Views                          </t>
  </si>
  <si>
    <t xml:space="preserve">Cervical Spine 4/5 Views/ Lumbar Spine 2/3 Views                          </t>
  </si>
  <si>
    <t xml:space="preserve">Wrist/ Forearm Left                                                       </t>
  </si>
  <si>
    <t xml:space="preserve">Wrist/ Forearm Right                                                      </t>
  </si>
  <si>
    <t xml:space="preserve">Wrist Bilateral                                                           </t>
  </si>
  <si>
    <t xml:space="preserve">Hand Bilateral                                                            </t>
  </si>
  <si>
    <t xml:space="preserve">Forearm Bilateral                                                         </t>
  </si>
  <si>
    <t xml:space="preserve">Wrist/ Hand Bilateral                                                     </t>
  </si>
  <si>
    <t xml:space="preserve">Ankle/ Foot/ Tibia/ Fibula Left                                           </t>
  </si>
  <si>
    <t xml:space="preserve">Ankle/ Foot/ Tibia/ Fibula Right                                          </t>
  </si>
  <si>
    <t xml:space="preserve">Ankle/ Tibia/ Fibula Left                                                 </t>
  </si>
  <si>
    <t xml:space="preserve">Ankle/ Tibia/ Fibula Right                                                </t>
  </si>
  <si>
    <t xml:space="preserve">Ankle/ Foot Right                                                         </t>
  </si>
  <si>
    <t xml:space="preserve">Ankle/ Foot Left                                                          </t>
  </si>
  <si>
    <t xml:space="preserve">Ankle/ Foot Bilateral                                                     </t>
  </si>
  <si>
    <t xml:space="preserve">Foot Bilateral                                                            </t>
  </si>
  <si>
    <t xml:space="preserve">Ankle Bilateral                                                           </t>
  </si>
  <si>
    <t xml:space="preserve">Elbow Right 2 Views/ Wrist Right                                          </t>
  </si>
  <si>
    <t xml:space="preserve">Elbow Left 2 Views/ Wrist Left                                            </t>
  </si>
  <si>
    <t xml:space="preserve">Elbow Right 3/4 Views/ Wrist Right                                        </t>
  </si>
  <si>
    <t xml:space="preserve">Elbow Left 3/4 Views/ Wrist Left                                          </t>
  </si>
  <si>
    <t xml:space="preserve">Elbow Right 2 Views/ Forearm Right                                        </t>
  </si>
  <si>
    <t xml:space="preserve">Elbow Left 2 Views/ Forearm Left                                          </t>
  </si>
  <si>
    <t xml:space="preserve">Elbow Right 3/4 Views/ Forearm Right                                      </t>
  </si>
  <si>
    <t xml:space="preserve">Elbow Left 3/4 Views/ Forearm Left                                        </t>
  </si>
  <si>
    <t xml:space="preserve">Chest Single View/ Ribs Right                                             </t>
  </si>
  <si>
    <t xml:space="preserve">Chest Single View/ Ribs Left                                              </t>
  </si>
  <si>
    <t xml:space="preserve">Chest 2 Views/ Ribs Right                                                 </t>
  </si>
  <si>
    <t xml:space="preserve">Chest 2 Views/ Ribs Left                                                  </t>
  </si>
  <si>
    <t xml:space="preserve">Chest Single View/ Abdomen 2/3 Views                                      </t>
  </si>
  <si>
    <t xml:space="preserve">Chest Single View/ Abdomen Single View                                    </t>
  </si>
  <si>
    <t xml:space="preserve">Chest AP/Lateral/ Abdomen 2/3 Views                                       </t>
  </si>
  <si>
    <t xml:space="preserve">Chest PA/Lateral/ Abdomen 2/3 Views                                       </t>
  </si>
  <si>
    <t xml:space="preserve">Chest Mobile AP/ Abdomen 2/3 Views                                        </t>
  </si>
  <si>
    <t xml:space="preserve">Chest Mobile AP/ Lateral Nursery/ Abdomen Single View                     </t>
  </si>
  <si>
    <t xml:space="preserve">Chest 2 Views/ Abdomen Single View                                        </t>
  </si>
  <si>
    <t xml:space="preserve">Shoulder Bilateral 3 Views                                                </t>
  </si>
  <si>
    <t xml:space="preserve">Knee Bilateral 5+ Views                                                   </t>
  </si>
  <si>
    <t xml:space="preserve">Knee Bilateral 3/4 Views                                                  </t>
  </si>
  <si>
    <t xml:space="preserve">Knee Bilateral 2 Views                                                    </t>
  </si>
  <si>
    <t xml:space="preserve">Knee Bilateral 3/4 Views/ Ankle Bilateral                                 </t>
  </si>
  <si>
    <t xml:space="preserve">Knee Bilateral with Skyline/ Leg Bilateral Standing 4 Foot                </t>
  </si>
  <si>
    <t xml:space="preserve">Knee Left with Skyline/ Leg Bilateral Standing 4 Foot                     </t>
  </si>
  <si>
    <t xml:space="preserve">Knee Left 2 Views/ Leg Bilateral Standing 4 Foot                          </t>
  </si>
  <si>
    <t xml:space="preserve">Knee Left 3/4 Views/ Leg Bilateral Standing 4 Foot                        </t>
  </si>
  <si>
    <t xml:space="preserve">Knee Right w Skyline/ Leg Bilateral Standing 4 Foot                       </t>
  </si>
  <si>
    <t xml:space="preserve">Knee Right 2 Views/ Leg Bilateral Standing 4 Foot                         </t>
  </si>
  <si>
    <t xml:space="preserve">Knee Right 3/4 Views/ Leg Bilateral Standing 4 Foot                       </t>
  </si>
  <si>
    <t xml:space="preserve">Chest AP/ Pelvis/Hip Right                                                </t>
  </si>
  <si>
    <t xml:space="preserve">Chest AP/ Pelvis/Hip Left                                                 </t>
  </si>
  <si>
    <t xml:space="preserve">Shoulder/ Humerus/ Elbow Left                                             </t>
  </si>
  <si>
    <t xml:space="preserve">Shoulder/ Humerus/ Elbow Right                                            </t>
  </si>
  <si>
    <t xml:space="preserve">Shoulder Left 3 Views/ Humerus Left                                       </t>
  </si>
  <si>
    <t xml:space="preserve">Shoulder Right 3 Views/ Humerus Right                                     </t>
  </si>
  <si>
    <t xml:space="preserve">Shoulder Left 3 Views/ Clavicle Left                                      </t>
  </si>
  <si>
    <t xml:space="preserve">Shoulder Right 3 Views/ Clavicle Right                                    </t>
  </si>
  <si>
    <t xml:space="preserve">Acromio-Clavicular Joints/ Clavicle Left                                  </t>
  </si>
  <si>
    <t xml:space="preserve">Acromio-Clavicular Joints/ Clavicle Right                                 </t>
  </si>
  <si>
    <t xml:space="preserve">Acromio-Clavicular Joints/ Shoulder Right 3 Views                         </t>
  </si>
  <si>
    <t xml:space="preserve">Acromio-Clavicular Joints/ Shoulder Left 3 Views                          </t>
  </si>
  <si>
    <t xml:space="preserve">NM Bone Mineral Densitometry Baseline 1 View                              </t>
  </si>
  <si>
    <t xml:space="preserve">NM Bone Mineral Densitometry Baseline 2+ Views                            </t>
  </si>
  <si>
    <t xml:space="preserve">NM Bone Mineral Densitometry High Risk 1 View                             </t>
  </si>
  <si>
    <t xml:space="preserve">NM Bone Mineral Densitometry Low Risk 1 View                              </t>
  </si>
  <si>
    <t xml:space="preserve">CT Head/ Cervical Spine                                                   </t>
  </si>
  <si>
    <t xml:space="preserve">Knee Left 2 Views/ Knee Bilateral Weight Bearing                          </t>
  </si>
  <si>
    <t xml:space="preserve">MRI Head/Neck Vessels                                                     </t>
  </si>
  <si>
    <t xml:space="preserve">NM Hepatobiliary Scan with Challenge                                      </t>
  </si>
  <si>
    <t xml:space="preserve">Mammogram Bilateral OBSP                                                  </t>
  </si>
  <si>
    <t xml:space="preserve">US Abdomen Limited/ Pleural Effusion                                      </t>
  </si>
  <si>
    <t xml:space="preserve">US Abdomen/ Pelvis Male/ Transrectal                                      </t>
  </si>
  <si>
    <t xml:space="preserve">US Pregnancy Medical Indication/Translabial/Perineal                      </t>
  </si>
  <si>
    <t xml:space="preserve">Consultation Special Interventional Radiology                             </t>
  </si>
  <si>
    <t xml:space="preserve">MRI Angiogram Femoral                                                     </t>
  </si>
  <si>
    <t xml:space="preserve">NM Parathyroid Scan with SPECT                                            </t>
  </si>
  <si>
    <t xml:space="preserve">Biopsy Neck US                                                            </t>
  </si>
  <si>
    <t xml:space="preserve">Drainage Abscess US                                                       </t>
  </si>
  <si>
    <t xml:space="preserve">Replacement Gastrostomy Tube                                              </t>
  </si>
  <si>
    <t xml:space="preserve">Insertion IntraVenaCavagram Filter (Medical Imaging)                      </t>
  </si>
  <si>
    <t xml:space="preserve">MA Outside Consultation                                                   </t>
  </si>
  <si>
    <t xml:space="preserve">Insertion Tunnelled Catheter (Pleurx)                                     </t>
  </si>
  <si>
    <t xml:space="preserve">Insertion Tunnelled Catheter (Tenchkoff)                                  </t>
  </si>
  <si>
    <t xml:space="preserve">Insertion PortaCath (Medical Imaging)                                     </t>
  </si>
  <si>
    <t xml:space="preserve">PICC/ PORT Line Check                                                     </t>
  </si>
  <si>
    <t xml:space="preserve">Uterine Artery Embolization                                               </t>
  </si>
  <si>
    <t xml:space="preserve">Varicocele Embolization                                                   </t>
  </si>
  <si>
    <t xml:space="preserve">CT Abdomen/ Pelvis with/ without Contrast                                 </t>
  </si>
  <si>
    <t xml:space="preserve">Lumbar Puncture                                                           </t>
  </si>
  <si>
    <t xml:space="preserve">Mammography Internal Relevant Prior Exam                                  </t>
  </si>
  <si>
    <t xml:space="preserve">MRI Breast External Relevant Prior Exam                                   </t>
  </si>
  <si>
    <t xml:space="preserve">Computed Tomography Breast External Relevant Prior Exam                   </t>
  </si>
  <si>
    <t xml:space="preserve">Mammography External Relevant Prior Exam                                  </t>
  </si>
  <si>
    <t xml:space="preserve">Ultrasound Breast External Relevant Prior Exam                            </t>
  </si>
  <si>
    <t xml:space="preserve">Nuclear Medicine Breast External Relevant Prior Exam                      </t>
  </si>
  <si>
    <t xml:space="preserve">Biopsy Breast Bilateral Multiple Stereotactic Mammotome                   </t>
  </si>
  <si>
    <t xml:space="preserve">Biopsy Breast Left Multiple Stereotactic Mammotome                        </t>
  </si>
  <si>
    <t xml:space="preserve">Biopsy Breast Right Multiple Stereotactic Mammotome                       </t>
  </si>
  <si>
    <t xml:space="preserve">MRI Outside Consultation                                                  </t>
  </si>
  <si>
    <t xml:space="preserve">US Outside Consultation                                                   </t>
  </si>
  <si>
    <t xml:space="preserve">CT Outside Consultation                                                   </t>
  </si>
  <si>
    <t xml:space="preserve">NM Outside Consultation                                                   </t>
  </si>
  <si>
    <t xml:space="preserve">FL Outside Consultation                                                   </t>
  </si>
  <si>
    <t xml:space="preserve">RA Outside Consultation                                                   </t>
  </si>
  <si>
    <t xml:space="preserve">NM Bone Scintigraphy Single Site Flow with Pool                           </t>
  </si>
  <si>
    <t xml:space="preserve">NM Bone Scintigraphy Single Site Flow with SPECT                          </t>
  </si>
  <si>
    <t xml:space="preserve">NM Brain Death Scan                                                       </t>
  </si>
  <si>
    <t>NM Lung Quantitative Perfusion Scan</t>
  </si>
  <si>
    <t xml:space="preserve">NM Lymphangiogram SLN Bilateral                                           </t>
  </si>
  <si>
    <t xml:space="preserve">NM Octreotide Scintigraphy Whole Body SPECT                               </t>
  </si>
  <si>
    <t xml:space="preserve">NM Renal Scan with Captopril                                              </t>
  </si>
  <si>
    <t xml:space="preserve">NM Renal Scan                                                             </t>
  </si>
  <si>
    <t xml:space="preserve">NM Post Thyroid Therapy Whole Body Scan                                   </t>
  </si>
  <si>
    <t xml:space="preserve">NM Thyroid Therapy Malignancy OutPatient                                  </t>
  </si>
  <si>
    <t xml:space="preserve">NM Thyroid Scan with Flow-Pool                                            </t>
  </si>
  <si>
    <t xml:space="preserve">NM Thyroid Scan and Uptake with Flow-Pool                                 </t>
  </si>
  <si>
    <t xml:space="preserve">MRI Adrenal                                                               </t>
  </si>
  <si>
    <t xml:space="preserve">MRI Adrenal Modified with Contrast                                        </t>
  </si>
  <si>
    <t xml:space="preserve">MRI Adrenal with Contrast                                                 </t>
  </si>
  <si>
    <t xml:space="preserve">MRI Angiogram Femoral Modified with Contrast                              </t>
  </si>
  <si>
    <t xml:space="preserve">MRI Angiogram Femoral with Contrast                                       </t>
  </si>
  <si>
    <t xml:space="preserve">MRI Ankle Bilateral                                                       </t>
  </si>
  <si>
    <t xml:space="preserve">MRI Ankle Bilateral Modified with Contrast                                </t>
  </si>
  <si>
    <t xml:space="preserve">MRI Ankle Bilateral with Contrast                                         </t>
  </si>
  <si>
    <t xml:space="preserve">MRI Ankle Left                                                            </t>
  </si>
  <si>
    <t xml:space="preserve">MRI Ankle Left Modified with Contrast                                     </t>
  </si>
  <si>
    <t xml:space="preserve">MRI Ankle Left with Contrast                                              </t>
  </si>
  <si>
    <t xml:space="preserve">MRI Ankle Right                                                           </t>
  </si>
  <si>
    <t xml:space="preserve">MRI Ankle Right Modified with Contrast                                    </t>
  </si>
  <si>
    <t xml:space="preserve">MRI Ankle Right with Contrast                                             </t>
  </si>
  <si>
    <t xml:space="preserve">MRI Biliary                                                               </t>
  </si>
  <si>
    <t xml:space="preserve">MRI Biliary Modified with Contrast                                        </t>
  </si>
  <si>
    <t xml:space="preserve">MRI Biliary with Contrast                                                 </t>
  </si>
  <si>
    <t xml:space="preserve">MRI Brachial Plexus Bilateral                                             </t>
  </si>
  <si>
    <t xml:space="preserve">MRI Brachial Plexus Bilateral Modified with Contrast                      </t>
  </si>
  <si>
    <t xml:space="preserve">MRI Brachial Plexus Bilateral with Contrast                               </t>
  </si>
  <si>
    <t xml:space="preserve">MRI Breast Biopsy Bilateral                                               </t>
  </si>
  <si>
    <t xml:space="preserve">MRI Breast Biopsy Left                                                    </t>
  </si>
  <si>
    <t xml:space="preserve">MRI Breast Biopsy Right                                                   </t>
  </si>
  <si>
    <t xml:space="preserve">MRI Cervical Spine                                                        </t>
  </si>
  <si>
    <t xml:space="preserve">MRI Cervical Spine Modified with Contrast                                 </t>
  </si>
  <si>
    <t xml:space="preserve">MRI Cervical Spine with Contrast                                          </t>
  </si>
  <si>
    <t xml:space="preserve">MRI Cervical/Lumbar Spine                                                 </t>
  </si>
  <si>
    <t xml:space="preserve">MRI Cervical/Lumbar Spine Modified with Contrast                          </t>
  </si>
  <si>
    <t xml:space="preserve">MRI Cervical/Lumbar Spine with Contrast                                   </t>
  </si>
  <si>
    <t xml:space="preserve">MRI Cervical/Thoracic Spine                                               </t>
  </si>
  <si>
    <t xml:space="preserve">MRI Cervical/Thoracic Spine Modified with Contrast                        </t>
  </si>
  <si>
    <t xml:space="preserve">MRI Cervical/Thoracic Spine with Contrast                                 </t>
  </si>
  <si>
    <t xml:space="preserve">MRI Cranial Nerves                                                        </t>
  </si>
  <si>
    <t xml:space="preserve">MRI Cranial Nerves Modified with Contrast                                 </t>
  </si>
  <si>
    <t xml:space="preserve">MRI Cranial Nerves with Contrast                                          </t>
  </si>
  <si>
    <t xml:space="preserve">MRI Distal Biceps Left                                                    </t>
  </si>
  <si>
    <t xml:space="preserve">MRI Distal Biceps Left with Contrast                                      </t>
  </si>
  <si>
    <t xml:space="preserve">MRI Distal Biceps Left Modified with Contrast                             </t>
  </si>
  <si>
    <t xml:space="preserve">MRI Distal Biceps Right                                                   </t>
  </si>
  <si>
    <t xml:space="preserve">MRI Distal Biceps Right with Contrast                                     </t>
  </si>
  <si>
    <t xml:space="preserve">MRI Distal Biceps Right Modified with Contrast                            </t>
  </si>
  <si>
    <t xml:space="preserve">MRI Elbow Bilateral                                                       </t>
  </si>
  <si>
    <t xml:space="preserve">MRI Elbow Bilateral Modified with Contrast                                </t>
  </si>
  <si>
    <t xml:space="preserve">MRI Elbow Bilateral with Contrast                                         </t>
  </si>
  <si>
    <t xml:space="preserve">MRI Elbow Left                                                            </t>
  </si>
  <si>
    <t xml:space="preserve">MRI Elbow Left Modified with Contrast                                     </t>
  </si>
  <si>
    <t xml:space="preserve">MRI Elbow Left with Contrast                                              </t>
  </si>
  <si>
    <t xml:space="preserve">MRI Elbow Right                                                           </t>
  </si>
  <si>
    <t xml:space="preserve">MRI Elbow Right Modified with Contrast                                    </t>
  </si>
  <si>
    <t xml:space="preserve">MRI Elbow Right with Contrast                                             </t>
  </si>
  <si>
    <t xml:space="preserve">MRI Enterography                                                          </t>
  </si>
  <si>
    <t xml:space="preserve">MRI Enterography Modified with Contrast                                   </t>
  </si>
  <si>
    <t xml:space="preserve">MRI Enterography with Contrast                                            </t>
  </si>
  <si>
    <t xml:space="preserve">MRI Entire Spine                                                          </t>
  </si>
  <si>
    <t xml:space="preserve">MRI Entire Spine Modified with Contrast                                   </t>
  </si>
  <si>
    <t xml:space="preserve">MRI Entire Spine with Contrast                                            </t>
  </si>
  <si>
    <t xml:space="preserve">MRI Foot Bilateral                                                        </t>
  </si>
  <si>
    <t xml:space="preserve">MRI Foot Bilateral Modified with Contrast                                 </t>
  </si>
  <si>
    <t xml:space="preserve">MRI Foot Bilateral with Contrast                                          </t>
  </si>
  <si>
    <t xml:space="preserve">MRI Foot Left                                                             </t>
  </si>
  <si>
    <t xml:space="preserve">MRI Foot Left Modified with Contrast                                      </t>
  </si>
  <si>
    <t xml:space="preserve">MRI Foot Left with Contrast                                               </t>
  </si>
  <si>
    <t xml:space="preserve">MRI Foot Right                                                            </t>
  </si>
  <si>
    <t xml:space="preserve">MRI Foot Right Modified with Contrast                                     </t>
  </si>
  <si>
    <t xml:space="preserve">MRI Foot Right with Contrast                                              </t>
  </si>
  <si>
    <t xml:space="preserve">MRI Gallbladder                                                           </t>
  </si>
  <si>
    <t xml:space="preserve">MRI Gallbladder Modified with Contrast                                    </t>
  </si>
  <si>
    <t xml:space="preserve">MRI Gallbladder with Contrast                                             </t>
  </si>
  <si>
    <t xml:space="preserve">MRI Hand Bilateral                                                        </t>
  </si>
  <si>
    <t xml:space="preserve">MRI Hand Bilateral Modified with Contrast                                 </t>
  </si>
  <si>
    <t xml:space="preserve">MRI Hand Bilateral with Contrast                                          </t>
  </si>
  <si>
    <t xml:space="preserve">MRI Hand Left                                                             </t>
  </si>
  <si>
    <t xml:space="preserve">MRI Hand Left Modified with Contrast                                      </t>
  </si>
  <si>
    <t xml:space="preserve">MRI Hand Left with Contrast                                               </t>
  </si>
  <si>
    <t xml:space="preserve">MRI Hand Right                                                            </t>
  </si>
  <si>
    <t xml:space="preserve">MRI Hand Right Modified with Contrast                                     </t>
  </si>
  <si>
    <t xml:space="preserve">MRI Hand Right with Contrast                                              </t>
  </si>
  <si>
    <t xml:space="preserve">MRI Head with Contrast with Perfusion                                     </t>
  </si>
  <si>
    <t xml:space="preserve">MRI Head with Contrast with Spectroscopy                                  </t>
  </si>
  <si>
    <t xml:space="preserve">MRI Head/Cervical Spine                                                   </t>
  </si>
  <si>
    <t xml:space="preserve">MRI Head/Cervical Spine Modified with Contrast                            </t>
  </si>
  <si>
    <t xml:space="preserve">MRI Head/Cervical Spine with Contrast                                     </t>
  </si>
  <si>
    <t xml:space="preserve">MRI Head/Lumbar Spine                                                     </t>
  </si>
  <si>
    <t xml:space="preserve">MRI Head/Lumbar Spine Modified with Contrast                              </t>
  </si>
  <si>
    <t xml:space="preserve">MRI Head/Lumbar Spine with Contrast                                       </t>
  </si>
  <si>
    <t xml:space="preserve">MRI Head/Neck Vessels Modified with Contrast                              </t>
  </si>
  <si>
    <t xml:space="preserve">MRI Head/Neck Vessels with Contrast                                       </t>
  </si>
  <si>
    <t xml:space="preserve">MRI Head/Thoracic Spine                                                   </t>
  </si>
  <si>
    <t xml:space="preserve">MRI Head/Thoracic Spine Modified with Contrast                            </t>
  </si>
  <si>
    <t xml:space="preserve">MRI Head/Thoracic Spine with Contrast                                     </t>
  </si>
  <si>
    <t xml:space="preserve">MRI Hip Arthrogram Left                                                   </t>
  </si>
  <si>
    <t xml:space="preserve">MRI Hip Arthrogram Right                                                  </t>
  </si>
  <si>
    <t xml:space="preserve">MRI Hip Bilateral                                                         </t>
  </si>
  <si>
    <t xml:space="preserve">MRI Hip Bilateral Modified with Contrast                                  </t>
  </si>
  <si>
    <t xml:space="preserve">MRI Hip Bilateral with Contrast                                           </t>
  </si>
  <si>
    <t xml:space="preserve">MRI Hip Left                                                              </t>
  </si>
  <si>
    <t xml:space="preserve">MRI Hip Left Modified with Contrast                                       </t>
  </si>
  <si>
    <t xml:space="preserve">MRI Hip Left with Contrast                                                </t>
  </si>
  <si>
    <t xml:space="preserve">MRI Hip Right                                                             </t>
  </si>
  <si>
    <t xml:space="preserve">MRI Hip Right Modified with Contrast                                      </t>
  </si>
  <si>
    <t xml:space="preserve">MRI Hip Right with Contrast                                               </t>
  </si>
  <si>
    <t xml:space="preserve">MRI Internal Auditory Canal                                               </t>
  </si>
  <si>
    <t xml:space="preserve">MRI Internal Auditory Canal Modified with Contrast                        </t>
  </si>
  <si>
    <t xml:space="preserve">MRI Internal Auditory Canal with Contrast                                 </t>
  </si>
  <si>
    <t xml:space="preserve">MRI Kidney                                                                </t>
  </si>
  <si>
    <t xml:space="preserve">MRI Kidney Modified with Contrast                                         </t>
  </si>
  <si>
    <t xml:space="preserve">MRI Kidney with Contrast                                                  </t>
  </si>
  <si>
    <t xml:space="preserve">MRI Knee Bilateral                                                        </t>
  </si>
  <si>
    <t xml:space="preserve">MRI Knee Bilateral Modified with Contrast                                 </t>
  </si>
  <si>
    <t xml:space="preserve">MRI Knee Bilateral with Contrast                                          </t>
  </si>
  <si>
    <t xml:space="preserve">MRI Knee Left                                                             </t>
  </si>
  <si>
    <t xml:space="preserve">MRI Knee Left Modified with Contrast                                      </t>
  </si>
  <si>
    <t xml:space="preserve">MRI Knee Left with Contrast                                               </t>
  </si>
  <si>
    <t xml:space="preserve">MRI Knee Right                                                            </t>
  </si>
  <si>
    <t xml:space="preserve">MRI Knee Right Modified with Contrast                                     </t>
  </si>
  <si>
    <t xml:space="preserve">MRI Knee Right with Contrast                                              </t>
  </si>
  <si>
    <t xml:space="preserve">MRI Liver                                                                 </t>
  </si>
  <si>
    <t xml:space="preserve">MRI Liver Iron                                                            </t>
  </si>
  <si>
    <t xml:space="preserve">MRI Liver Modified with Contrast                                          </t>
  </si>
  <si>
    <t xml:space="preserve">MRI Liver with Contrast                                                   </t>
  </si>
  <si>
    <t xml:space="preserve">MRI Lower Extremity Arthrogram Left                                       </t>
  </si>
  <si>
    <t xml:space="preserve">MRI Lower Extremity Arthrogram Right                                      </t>
  </si>
  <si>
    <t xml:space="preserve">MRI Lumbar Plexus                                                         </t>
  </si>
  <si>
    <t xml:space="preserve">MRI Lumbar Plexus Modified with Contrast                                  </t>
  </si>
  <si>
    <t xml:space="preserve">MRI Lumbar Plexus with Contrast                                           </t>
  </si>
  <si>
    <t xml:space="preserve">MRI Lumbar Spine                                                          </t>
  </si>
  <si>
    <t xml:space="preserve">MRI Lumbar Spine Modified with Contrast                                   </t>
  </si>
  <si>
    <t xml:space="preserve">MRI Lumbar Spine with Contrast                                            </t>
  </si>
  <si>
    <t xml:space="preserve">MRI Lumbar Spine/Sacrum                                                   </t>
  </si>
  <si>
    <t xml:space="preserve">MRI Lumbar Spine/Sacrum Modified with Contrast                            </t>
  </si>
  <si>
    <t xml:space="preserve">MRI Lumbar Spine/Sacrum with Contrast                                     </t>
  </si>
  <si>
    <t xml:space="preserve">MRI Lumbar Spine/Sacroiliac Joints                                        </t>
  </si>
  <si>
    <t xml:space="preserve">MRI Lumbar Spine/Sacroiliac Joints Modified with Contrast                 </t>
  </si>
  <si>
    <t xml:space="preserve">MRI Lumbar Spine/Sacroiliac Joints with Contrast                          </t>
  </si>
  <si>
    <t xml:space="preserve">MRI Magnetic Resonance Cholangiopancreatography                           </t>
  </si>
  <si>
    <t xml:space="preserve">MRI Neck Vessels                                                          </t>
  </si>
  <si>
    <t xml:space="preserve">MRI Neck Vessels Modified with Contrast                                   </t>
  </si>
  <si>
    <t xml:space="preserve">MRI Neck Vessels with Contrast                                            </t>
  </si>
  <si>
    <t xml:space="preserve">MRI Orbits                                                                </t>
  </si>
  <si>
    <t xml:space="preserve">MRI Orbits Modified with Contrast                                         </t>
  </si>
  <si>
    <t xml:space="preserve">MRI Orbits with Contrast                                                  </t>
  </si>
  <si>
    <t xml:space="preserve">MRI Pancreas                                                              </t>
  </si>
  <si>
    <t xml:space="preserve">MRI Pancreas Modified with Contrast                                       </t>
  </si>
  <si>
    <t xml:space="preserve">MRI Pancreas with Contrast                                                </t>
  </si>
  <si>
    <t xml:space="preserve">MRI Pancreas/Magnetic Resonance Cholangiopancreatography                  </t>
  </si>
  <si>
    <t xml:space="preserve">MRI Pancreas/MRCP Modified with Contrast                                  </t>
  </si>
  <si>
    <t xml:space="preserve">MRI Pancreas/MR Cholangiopancreatography with Contrast                    </t>
  </si>
  <si>
    <t xml:space="preserve">MRI Piriformis/Sports Hernia                                              </t>
  </si>
  <si>
    <t xml:space="preserve">MRI Rectum                                                                </t>
  </si>
  <si>
    <t xml:space="preserve">MRI Rectum Modified with Contrast                                         </t>
  </si>
  <si>
    <t xml:space="preserve">MRI Rectum with Contrast                                                  </t>
  </si>
  <si>
    <t xml:space="preserve">MRI Sacroiliac Joints                                                     </t>
  </si>
  <si>
    <t xml:space="preserve">MRI Sacroiliac Joints Modified with Contrast                              </t>
  </si>
  <si>
    <t xml:space="preserve">MRI Sacroiliac Joints with Contrast                                       </t>
  </si>
  <si>
    <t xml:space="preserve">MRI Sacrum                                                                </t>
  </si>
  <si>
    <t xml:space="preserve">MRI Sacrum Modified with Contrast                                         </t>
  </si>
  <si>
    <t xml:space="preserve">MRI Sacrum with Contrast                                                  </t>
  </si>
  <si>
    <t xml:space="preserve">MRI Sella                                                                 </t>
  </si>
  <si>
    <t xml:space="preserve">MRI Sella Modified with Contrast                                          </t>
  </si>
  <si>
    <t xml:space="preserve">MRI Sella with Contrast                                                   </t>
  </si>
  <si>
    <t xml:space="preserve">MRI Shoulder Arthrogram Left                                              </t>
  </si>
  <si>
    <t xml:space="preserve">MRI Shoulder Arthrogram Right                                             </t>
  </si>
  <si>
    <t xml:space="preserve">MRI Shoulder Bilateral                                                    </t>
  </si>
  <si>
    <t xml:space="preserve">MRI Shoulder Bilateral Modified with Contrast                             </t>
  </si>
  <si>
    <t xml:space="preserve">MRI Shoulder Bilateral with Contrast                                      </t>
  </si>
  <si>
    <t xml:space="preserve">MRI Shoulder Left                                                         </t>
  </si>
  <si>
    <t xml:space="preserve">MRI Shoulder Left Modified with Contrast                                  </t>
  </si>
  <si>
    <t xml:space="preserve">MRI Shoulder Left with Contrast                                           </t>
  </si>
  <si>
    <t xml:space="preserve">MRI Shoulder Right                                                        </t>
  </si>
  <si>
    <t xml:space="preserve">MRI Shoulder Right Modified with Contrast                                 </t>
  </si>
  <si>
    <t xml:space="preserve">MRI Shoulder Right with Contrast                                          </t>
  </si>
  <si>
    <t xml:space="preserve">MRI Skull Base                                                            </t>
  </si>
  <si>
    <t xml:space="preserve">MRI Skull Base Modified with Contrast                                     </t>
  </si>
  <si>
    <t xml:space="preserve">MRI Skull Base with Contrast                                              </t>
  </si>
  <si>
    <t xml:space="preserve">MRI Thoracic Outlet                                                       </t>
  </si>
  <si>
    <t xml:space="preserve">MRI Thoracic Outlet Modified with Contrast                                </t>
  </si>
  <si>
    <t xml:space="preserve">MRI Thoracic Outlet with Contrast                                         </t>
  </si>
  <si>
    <t xml:space="preserve">MRI Thoracic Spine                                                        </t>
  </si>
  <si>
    <t xml:space="preserve">MRI Thoracic Spine Modified with Contrast                                 </t>
  </si>
  <si>
    <t xml:space="preserve">MRI Thoracic Spine with Contrast                                          </t>
  </si>
  <si>
    <t xml:space="preserve">MRI Thoracic/Lumbar Spine                                                 </t>
  </si>
  <si>
    <t xml:space="preserve">MRI Thoracic/Lumbar Spine Modified with Contrast                          </t>
  </si>
  <si>
    <t xml:space="preserve">MRI Thoracic/Lumbar Spine with Contrast                                   </t>
  </si>
  <si>
    <t xml:space="preserve">MRI Upper Extremity Arthrogram Left                                       </t>
  </si>
  <si>
    <t xml:space="preserve">MRI Upper Extremity Arthrogram Right                                      </t>
  </si>
  <si>
    <t xml:space="preserve">MRI Upper Extremity Digit Bilateral                                       </t>
  </si>
  <si>
    <t xml:space="preserve">MRI Upper Extremity Digit Bilateral Modified with Contrast                </t>
  </si>
  <si>
    <t xml:space="preserve">MRI Upper Extremity Digit Bilateral with Contrast                         </t>
  </si>
  <si>
    <t xml:space="preserve">MRI Upper Extremity Digit Left                                            </t>
  </si>
  <si>
    <t xml:space="preserve">MRI Upper Extremity Digit Left Modified with Contrast                     </t>
  </si>
  <si>
    <t xml:space="preserve">MRI Upper Extremity Digit Left with Contrast                              </t>
  </si>
  <si>
    <t xml:space="preserve">MRI Upper Extremity Digit Right                                           </t>
  </si>
  <si>
    <t xml:space="preserve">MRI Upper Extremity Digit Right Modified with Contrast                    </t>
  </si>
  <si>
    <t xml:space="preserve">MRI Upper Extremity Digit Right with Contrast                             </t>
  </si>
  <si>
    <t xml:space="preserve">MRI Wrist Bilateral                                                       </t>
  </si>
  <si>
    <t xml:space="preserve">MRI Wrist Bilateral Modified with Contrast                                </t>
  </si>
  <si>
    <t xml:space="preserve">MRI Wrist Bilateral with Contrast                                         </t>
  </si>
  <si>
    <t xml:space="preserve">MRI Wrist Left                                                            </t>
  </si>
  <si>
    <t xml:space="preserve">MRI Wrist Left Modified with Contrast                                     </t>
  </si>
  <si>
    <t xml:space="preserve">MRI Wrist Left with Contrast                                              </t>
  </si>
  <si>
    <t xml:space="preserve">MRI Wrist Right                                                           </t>
  </si>
  <si>
    <t xml:space="preserve">MRI Wrist Right Modified with Contrast                                    </t>
  </si>
  <si>
    <t xml:space="preserve">MRI Wrist Right with Contrast                                             </t>
  </si>
  <si>
    <t xml:space="preserve">MRI Ankle Arthrogram Left                                                 </t>
  </si>
  <si>
    <t xml:space="preserve">MRI Ankle Arthrogram Right                                                </t>
  </si>
  <si>
    <t xml:space="preserve">MRI Elbow Arthrogram Left                                                 </t>
  </si>
  <si>
    <t xml:space="preserve">MRI Elbow Arthrogram Right                                                </t>
  </si>
  <si>
    <t xml:space="preserve">MRI Knee Arthrogram Left                                                  </t>
  </si>
  <si>
    <t xml:space="preserve">MRI Knee Arthrogram Right                                                 </t>
  </si>
  <si>
    <t xml:space="preserve">MRI Wrist Arthrogram Left                                                 </t>
  </si>
  <si>
    <t xml:space="preserve">MRI Wrist Arthrogram Right                                                </t>
  </si>
  <si>
    <t xml:space="preserve">Angiography External Relevant Prior Exam                                  </t>
  </si>
  <si>
    <t xml:space="preserve">Computed Tomography External Relevant Prior Exam                          </t>
  </si>
  <si>
    <t xml:space="preserve">Radiography External Relevant Prior Exam                                  </t>
  </si>
  <si>
    <t xml:space="preserve">Nuclear Medicine External Relevant Prior Exam                             </t>
  </si>
  <si>
    <t xml:space="preserve">Ultrasound External Relevant Prior Exam                                   </t>
  </si>
  <si>
    <t xml:space="preserve">AN - Interventional Minor Consult                                         </t>
  </si>
  <si>
    <t xml:space="preserve">Breast Tomosynthesis Bilateral                                            </t>
  </si>
  <si>
    <t xml:space="preserve">Breast Tomosynthesis Left                                                 </t>
  </si>
  <si>
    <t xml:space="preserve">Breast Tomosynthesis Right                                                </t>
  </si>
  <si>
    <t xml:space="preserve">Mammogram Bilateral High Risk OBSP                                        </t>
  </si>
  <si>
    <t>Mammogram Unilateral OBSP</t>
  </si>
  <si>
    <t>Mammogram Unilateral High Risk OBSP</t>
  </si>
  <si>
    <t xml:space="preserve">MRI Breast Bilateral with Contrast OBSP                                   </t>
  </si>
  <si>
    <t xml:space="preserve">Unsuccessful Biopsy Stereotactic Mammotome                                </t>
  </si>
  <si>
    <t xml:space="preserve">Unsuccessful Biopsy Stereotactic Core                                     </t>
  </si>
  <si>
    <t xml:space="preserve">MRI Abdomen Relevant Prior Exam                                           </t>
  </si>
  <si>
    <t xml:space="preserve">MRI Abdomen/Pelvis Relevant Prior Exam                                    </t>
  </si>
  <si>
    <t xml:space="preserve">MRI Breast Relevant Prior Exam                                            </t>
  </si>
  <si>
    <t xml:space="preserve">MRI Head Consult                                                          </t>
  </si>
  <si>
    <t xml:space="preserve">MRI Head Relevant Prior Exam                                              </t>
  </si>
  <si>
    <t xml:space="preserve">MRI Lower Extremity Relevant Prior Exam                                   </t>
  </si>
  <si>
    <t xml:space="preserve">MRI Neck Consult                                                          </t>
  </si>
  <si>
    <t xml:space="preserve">MRI Neck Relevant Prior Exam                                              </t>
  </si>
  <si>
    <t xml:space="preserve">MRI Thorax Consult                                                        </t>
  </si>
  <si>
    <t xml:space="preserve">MRI Thorax Relevant Prior Exam                                            </t>
  </si>
  <si>
    <t xml:space="preserve">MRI Upper Extremity Relevant Prior Exam                                   </t>
  </si>
  <si>
    <t xml:space="preserve">CT Abdomen Consult                                                        </t>
  </si>
  <si>
    <t xml:space="preserve">CT Abdomen Relevant Prior Exam                                            </t>
  </si>
  <si>
    <t xml:space="preserve">CT Abdomen/Pelvis Relevant Prior Exam                                     </t>
  </si>
  <si>
    <t xml:space="preserve">CT Head Consult                                                           </t>
  </si>
  <si>
    <t xml:space="preserve">CT Head Relevant Prior Exam                                               </t>
  </si>
  <si>
    <t xml:space="preserve">CT Lower Extremity Consult                                                </t>
  </si>
  <si>
    <t xml:space="preserve">CT Lower Extremity Relevant Prior Exam                                    </t>
  </si>
  <si>
    <t xml:space="preserve">CT Neck Consult                                                           </t>
  </si>
  <si>
    <t xml:space="preserve">CT Neck Relevant Prior Exam                                               </t>
  </si>
  <si>
    <t xml:space="preserve">CT Pelvis Consult                                                         </t>
  </si>
  <si>
    <t xml:space="preserve">CT Spine Consult                                                          </t>
  </si>
  <si>
    <t xml:space="preserve">CT Thorax Consult                                                         </t>
  </si>
  <si>
    <t xml:space="preserve">CT Thorax Relevant Prior Exam                                             </t>
  </si>
  <si>
    <t xml:space="preserve">CT Upper Extremity Consult                                                </t>
  </si>
  <si>
    <t xml:space="preserve">CT Upper Extremity Relevant Prior Exam                                    </t>
  </si>
  <si>
    <t xml:space="preserve">CT Abdomen/ Pelvis Consult                                                </t>
  </si>
  <si>
    <t xml:space="preserve">CT Pelvis Relevant Prior Exam                                             </t>
  </si>
  <si>
    <t xml:space="preserve">CT Spine Relevant Prior Exam                                              </t>
  </si>
  <si>
    <t xml:space="preserve">MRI Abdomen/Pelvis Consult                                                </t>
  </si>
  <si>
    <t xml:space="preserve">MRI Lower Extremity Consult                                               </t>
  </si>
  <si>
    <t xml:space="preserve">MRI Upper Extremity Consult                                               </t>
  </si>
  <si>
    <t xml:space="preserve">Drainage Abscess Fluoroscopy                                              </t>
  </si>
  <si>
    <t xml:space="preserve">Drainage Transrectal Abscess                                              </t>
  </si>
  <si>
    <t xml:space="preserve">Drainage Transvaginal Abscess                                             </t>
  </si>
  <si>
    <t xml:space="preserve">Embolization Pseudo Aneurysm                                              </t>
  </si>
  <si>
    <t xml:space="preserve">Hepatic Venous Pressure Gradient                                          </t>
  </si>
  <si>
    <t xml:space="preserve">Insertion Chest Tube CT (Medical Imaging)                                 </t>
  </si>
  <si>
    <t xml:space="preserve">Radio Frequency Ablation                                                  </t>
  </si>
  <si>
    <t xml:space="preserve">Removal Hickman Line                                                      </t>
  </si>
  <si>
    <t xml:space="preserve">Removal IVC Filter                                                        </t>
  </si>
  <si>
    <t xml:space="preserve">Removal Portacath                                                         </t>
  </si>
  <si>
    <t xml:space="preserve">Removal Tunnelled Catheter                                                </t>
  </si>
  <si>
    <t xml:space="preserve">Replace Abscess Drain                                                     </t>
  </si>
  <si>
    <t xml:space="preserve">Replace Biliary Drain                                                     </t>
  </si>
  <si>
    <t xml:space="preserve">Replace Chest Tube                                                        </t>
  </si>
  <si>
    <t xml:space="preserve">Replace Nephrostomy Tube Bilateral                                        </t>
  </si>
  <si>
    <t xml:space="preserve">Replace Nephrostomy Tube Left                                             </t>
  </si>
  <si>
    <t xml:space="preserve">Replace Nephrostomy Tube Right                                            </t>
  </si>
  <si>
    <t xml:space="preserve">US Axilla Bilateral                                                       </t>
  </si>
  <si>
    <t xml:space="preserve">US Axilla Biopsy Bilateral                                                </t>
  </si>
  <si>
    <t xml:space="preserve">US Axilla Biopsy Left                                                     </t>
  </si>
  <si>
    <t xml:space="preserve">US Axilla Biopsy Right                                                    </t>
  </si>
  <si>
    <t xml:space="preserve">US Axilla Left                                                            </t>
  </si>
  <si>
    <t xml:space="preserve">US Axilla Right                                                           </t>
  </si>
  <si>
    <t xml:space="preserve">US Breast Bilateral High Risk OBSP                                        </t>
  </si>
  <si>
    <t xml:space="preserve">US Limited Abdomen/Pelvis/Arterial Leg Doppler ABBI Bilateral             </t>
  </si>
  <si>
    <t xml:space="preserve">US Limited Abdomen/Pelvis/Arterial Leg Doppler ABBI Left                  </t>
  </si>
  <si>
    <t xml:space="preserve">US Limited Abdomen/Pelvis/Arterial Leg Doppler ABBI Right                 </t>
  </si>
  <si>
    <t xml:space="preserve">US Pregnancy Medical Indication/Transvaginal/Limited Abdomen              </t>
  </si>
  <si>
    <t xml:space="preserve">MRI Breast Biopsy OBSP                                                    </t>
  </si>
  <si>
    <t xml:space="preserve">Mammogram Bilateral High Risk OBSP with Additional Views                  </t>
  </si>
  <si>
    <t xml:space="preserve">Mammogram Left (Diagnostic) with Additional Views                         </t>
  </si>
  <si>
    <t xml:space="preserve">Mammogram Left (Screening) with Additional Views                          </t>
  </si>
  <si>
    <t xml:space="preserve">Mammogram Left High Risk OBSP                                             </t>
  </si>
  <si>
    <t xml:space="preserve">Mammogram Left High Risk OBSP with Additional Views                       </t>
  </si>
  <si>
    <t xml:space="preserve">Mammogram Right (Diagnostic) with Additional Views                        </t>
  </si>
  <si>
    <t xml:space="preserve">Mammogram Right (Screening) with Additional Views                         </t>
  </si>
  <si>
    <t xml:space="preserve">Mammogram Right High Risk OBSP                                            </t>
  </si>
  <si>
    <t xml:space="preserve">Mammogram Right High Risk OBSP with Additional Views                      </t>
  </si>
  <si>
    <t xml:space="preserve">Mammogram Bilateral (Screening)                                           </t>
  </si>
  <si>
    <t xml:space="preserve">Mammogram Left (Screening)                                                </t>
  </si>
  <si>
    <t>Mammogram Left OBSP</t>
  </si>
  <si>
    <t xml:space="preserve">Mammogram Right (Screening)                                               </t>
  </si>
  <si>
    <t>Mammogram Right OBSP</t>
  </si>
  <si>
    <t xml:space="preserve">Knee Left One View                                                        </t>
  </si>
  <si>
    <t xml:space="preserve">Knee Right One View                                                       </t>
  </si>
  <si>
    <t xml:space="preserve">Mammogram Bilateral (Diagnostic)                                          </t>
  </si>
  <si>
    <t xml:space="preserve">Mammogram Left (Diagnostic)                                               </t>
  </si>
  <si>
    <t xml:space="preserve">Mammogram Right (Diagnostic)                                              </t>
  </si>
  <si>
    <t xml:space="preserve">Mammogram Bilateral (Diagnostic) with Additional Views                    </t>
  </si>
  <si>
    <t xml:space="preserve">Mammogram Bilateral (Screening) with Additional Views                     </t>
  </si>
  <si>
    <t xml:space="preserve">CT Angiogram Chest                                                        </t>
  </si>
  <si>
    <t xml:space="preserve">US Mastectomy Bilateral                                                   </t>
  </si>
  <si>
    <t xml:space="preserve">US Mastectomy Left                                                        </t>
  </si>
  <si>
    <t xml:space="preserve">US Mastectomy Right                                                       </t>
  </si>
  <si>
    <t xml:space="preserve">Femur Left Intramedullary Nailing in OR                                   </t>
  </si>
  <si>
    <t xml:space="preserve">Femur Right Intramedullary Nailing in OR                                  </t>
  </si>
  <si>
    <t xml:space="preserve">MRI Spine Relevant Prior Exam                                             </t>
  </si>
  <si>
    <t xml:space="preserve">US Chest Wall Limited                                                     </t>
  </si>
  <si>
    <t xml:space="preserve">US Breast Left High Risk OBSP                                             </t>
  </si>
  <si>
    <t xml:space="preserve">US Breast Right High Risk OBSP                                            </t>
  </si>
  <si>
    <t xml:space="preserve">Mammogram Bilateral Additional View(s) Same Day                           </t>
  </si>
  <si>
    <t xml:space="preserve">Mammogram Left Additional View(s) Same Day                                </t>
  </si>
  <si>
    <t xml:space="preserve">Mammography Right Additional View(s) Same Day                             </t>
  </si>
  <si>
    <t xml:space="preserve">Biopsy Breast Bilateral Multi Stereotactic Core                           </t>
  </si>
  <si>
    <t xml:space="preserve">Biopsy Breast Left Multi Stereotactic Core                                </t>
  </si>
  <si>
    <t xml:space="preserve">Biopsy Breast Right Multi Stereotactic Core                               </t>
  </si>
  <si>
    <t>Anatomical US Scan (BPP)</t>
  </si>
  <si>
    <t>MD Consult High Risk/ABN (BPP)</t>
  </si>
  <si>
    <t>Nuchal Translucency (BPP)</t>
  </si>
  <si>
    <t>Nuchal Translucency Twins (BPP)</t>
  </si>
  <si>
    <t>Placenta Scan/Uterine Artery Doppler(BPP)</t>
  </si>
  <si>
    <t>Twins/Mid Cerebral Artery Doppler (BPP)</t>
  </si>
  <si>
    <t>Twins/Umbilical Artery Doppler (BPP)</t>
  </si>
  <si>
    <t>US BioPhysical Profile (BPP)</t>
  </si>
  <si>
    <t>US BPP Triplets (BPP)</t>
  </si>
  <si>
    <t>US BPP Twins (BPP)</t>
  </si>
  <si>
    <t>US BPP/Mid Cerebral Artery Doppler (BPP)</t>
  </si>
  <si>
    <t>US BPP/Umbilical Artery Doppler (BPP)</t>
  </si>
  <si>
    <t>US Preg Medical Indication (EPC)</t>
  </si>
  <si>
    <t>US Transvaginal Intracavity (EPC)</t>
  </si>
  <si>
    <t>US Preg Med Ind/Transvag Intracav (EPC)</t>
  </si>
  <si>
    <t>Pre-Chemotherapy Clinic Details</t>
  </si>
  <si>
    <t xml:space="preserve">Mother/Baby Follow-up Clinic </t>
  </si>
  <si>
    <t>735^Pre-Chemotherapy Clinic Details</t>
  </si>
  <si>
    <t xml:space="preserve">768^Mother/Baby Follow-up Clinic </t>
  </si>
  <si>
    <t xml:space="preserve">General Radiology  </t>
  </si>
  <si>
    <t xml:space="preserve">CT Scan            </t>
  </si>
  <si>
    <t xml:space="preserve">Ultrasound         </t>
  </si>
  <si>
    <t xml:space="preserve">Mammography        </t>
  </si>
  <si>
    <t xml:space="preserve">Angiography        </t>
  </si>
  <si>
    <t xml:space="preserve">Fluoroscopy        </t>
  </si>
  <si>
    <t xml:space="preserve">Nuclear Medicine   </t>
  </si>
  <si>
    <t>Diagnostic Cardiology</t>
  </si>
  <si>
    <t>inactived  order</t>
  </si>
  <si>
    <t>ABPM Download and Report Generation</t>
  </si>
  <si>
    <t>ABPM Setup / Discontinue and Instruction</t>
  </si>
  <si>
    <t>ABPM Unsuccessful</t>
  </si>
  <si>
    <t>Holter 24 Hr 7 Lead Setup/Scan</t>
  </si>
  <si>
    <t>Holter 24 Hr on Ward Setup/Scan</t>
  </si>
  <si>
    <t>Holter 48 Hr on Ward Part 1 Setup/Scan</t>
  </si>
  <si>
    <t>Holter 48 Hr on Ward Part 2 Setup/Scan</t>
  </si>
  <si>
    <t>Holter 48 Hr Part 1 - 7 Lead Setup/Scan</t>
  </si>
  <si>
    <t>Holter 48 Hr Part 2 - 7 Lead Setup/Scan</t>
  </si>
  <si>
    <t>Holter Monitor 24 / 48 Hour Unsuccessful</t>
  </si>
  <si>
    <t>Holter Monitor Discontinue</t>
  </si>
  <si>
    <t>Echo Combined M Mode / 2D</t>
  </si>
  <si>
    <t>Echo Full Study / M Mode / 2D / Doppler</t>
  </si>
  <si>
    <t>Echo Ltd Study / M Mode / 2D / Doppler</t>
  </si>
  <si>
    <t>Echo Portable</t>
  </si>
  <si>
    <t>Echo Stress Exercise or Pharmacological</t>
  </si>
  <si>
    <t>Echo Transoesophageal w Setup and Clean</t>
  </si>
  <si>
    <t>Event Recorder No Transmission</t>
  </si>
  <si>
    <t>Event Recorder Trans / Interp x Strips</t>
  </si>
  <si>
    <t>EKG Resting</t>
  </si>
  <si>
    <t>GP EKG Resting</t>
  </si>
  <si>
    <t>GP Stress Maximal</t>
  </si>
  <si>
    <t>GP Stress Maximal w Extra Recovery</t>
  </si>
  <si>
    <t>GP Stress Maximal w Nitro</t>
  </si>
  <si>
    <t>GP Stress Maximal w Nitro Extra Recovery</t>
  </si>
  <si>
    <t>GP Stress Submaximal</t>
  </si>
  <si>
    <t>GP Stress Submaximal w Extra Recovery</t>
  </si>
  <si>
    <t>GP Stress Submaximal w Nitro</t>
  </si>
  <si>
    <t>GP Stress Submax w Nitro Extra Recovery</t>
  </si>
  <si>
    <t>GP Nuc Stress Maximal</t>
  </si>
  <si>
    <t>GP Nuc Stress Maximal w Extra Recovery</t>
  </si>
  <si>
    <t>GP Nuc Stress Maximal w Nitro</t>
  </si>
  <si>
    <t>GP Nuc Stress Max w Nitro Extra Recovery</t>
  </si>
  <si>
    <t>GP Nuc Stress Submaximal</t>
  </si>
  <si>
    <t>GP Nuc Stress Submax w Extra Recovery</t>
  </si>
  <si>
    <t>GP Nuc Stress Submaximal w Nitro</t>
  </si>
  <si>
    <t>GP Nuc Stress Submax w Nitro Ext Recover</t>
  </si>
  <si>
    <t>Nuc Stress Maximal</t>
  </si>
  <si>
    <t>Nuc Stress Maximal w Extra Recovery</t>
  </si>
  <si>
    <t>Nuc Stress Maximal w Nitro</t>
  </si>
  <si>
    <t>Nuc Stress Maximal w Nitro Ext Recovery</t>
  </si>
  <si>
    <t>Nuc Stress Submaximal</t>
  </si>
  <si>
    <t>Nuc Stress Submaximal w Extra Recovery</t>
  </si>
  <si>
    <t>Nuc Stress Submaximal w Nitro</t>
  </si>
  <si>
    <t>Nuc Stress Submax w Nitro Extra Recovery</t>
  </si>
  <si>
    <t>Stress Maximal</t>
  </si>
  <si>
    <t>Stress Maximal w Extra Recovery</t>
  </si>
  <si>
    <t>Stress Maximal w Nitro</t>
  </si>
  <si>
    <t>Stress Maximal w Nitro Extra Recovery</t>
  </si>
  <si>
    <t>Stress Submaximal</t>
  </si>
  <si>
    <t>Stress Submaximal w Extra Recovery</t>
  </si>
  <si>
    <t>Stress Submaximal w Nitro</t>
  </si>
  <si>
    <t>Stress Submaximal w Nitro Extra Recovery</t>
  </si>
  <si>
    <t>Dobutamine Mibi</t>
  </si>
  <si>
    <t>Dobutamine Thallium</t>
  </si>
  <si>
    <t>GP Nuclear EKG Exercise</t>
  </si>
  <si>
    <t>GP Nuclear EKG Pharmacological</t>
  </si>
  <si>
    <t>Exercise Mibi / EF / WM</t>
  </si>
  <si>
    <t>Exercise Muga</t>
  </si>
  <si>
    <t>Exercise Thallium</t>
  </si>
  <si>
    <t>Flow Study</t>
  </si>
  <si>
    <t>Nuclear EKG Exercise</t>
  </si>
  <si>
    <t>Nuclear EKG Pharmacological</t>
  </si>
  <si>
    <t>Perfusion Myocardial Resting</t>
  </si>
  <si>
    <t>Perfusion Myocardial Stress</t>
  </si>
  <si>
    <t>Persantine Mibi / EF / WM</t>
  </si>
  <si>
    <t>Persantine Mibi w Aminophylline</t>
  </si>
  <si>
    <t>Persantine Thallium</t>
  </si>
  <si>
    <t>Persantine Thallium w Aminophylline</t>
  </si>
  <si>
    <t>Resting Muga</t>
  </si>
  <si>
    <t>Resting Thallium</t>
  </si>
  <si>
    <t>Spect</t>
  </si>
  <si>
    <t>Catheter Replacement Tube Change</t>
  </si>
  <si>
    <t>Thrombolysis and Infusion Therapy</t>
  </si>
  <si>
    <t>Varicogram</t>
  </si>
  <si>
    <t>Angiogram Femoral Bilateral in OR</t>
  </si>
  <si>
    <t>Angiogram Femoral Unilateral in OR</t>
  </si>
  <si>
    <t>Insertion/ Removal/ Change Dialysis Line</t>
  </si>
  <si>
    <t>Minor Assessment</t>
  </si>
  <si>
    <t>Transrectal Abscess Drainage Female</t>
  </si>
  <si>
    <t>Transrectal Abscess Drainage Male</t>
  </si>
  <si>
    <t>OntarioMD Health Report Manager and eNotifications</t>
  </si>
  <si>
    <t>Yellow highlights include new reports</t>
  </si>
  <si>
    <t>Version: September 2018</t>
  </si>
  <si>
    <t>Client is discharged from ED</t>
  </si>
  <si>
    <t>Client is admitted to In-Patient unit</t>
  </si>
  <si>
    <t>Client is discharged from In-Patient unit</t>
  </si>
  <si>
    <t>D</t>
  </si>
  <si>
    <t>A</t>
  </si>
  <si>
    <t>DIP</t>
  </si>
  <si>
    <t>D^Client is discharged from ED</t>
  </si>
  <si>
    <t>A^Client is admitted to In-Patient unit</t>
  </si>
  <si>
    <t>DIP^Client is discharged from In-Patient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</si>
</sst>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0"/>
      <color theme="1"/>
      <name val="Arial"/>
      <family val="2"/>
    </font>
    <font>
      <b/>
      <sz val="12"/>
      <color theme="0"/>
      <name val="Calibri"/>
      <family val="2"/>
      <scheme val="minor"/>
    </font>
    <font>
      <b/>
      <sz val="11"/>
      <color theme="1"/>
      <name val="Calibri"/>
      <family val="2"/>
      <scheme val="minor"/>
    </font>
    <font>
      <sz val="11"/>
      <name val="Calibri"/>
      <family val="2"/>
      <scheme val="minor"/>
    </font>
    <font>
      <sz val="7"/>
      <name val="Times New Roman"/>
      <family val="1"/>
    </font>
    <font>
      <b/>
      <sz val="11"/>
      <name val="Calibri"/>
      <family val="2"/>
      <scheme val="minor"/>
    </font>
    <font>
      <u/>
      <sz val="11"/>
      <color theme="10"/>
      <name val="Calibri"/>
      <family val="2"/>
      <scheme val="minor"/>
    </font>
    <font>
      <sz val="11"/>
      <color rgb="FFFF0000"/>
      <name val="Calibri"/>
      <family val="2"/>
      <scheme val="minor"/>
    </font>
    <font>
      <b/>
      <sz val="26"/>
      <color theme="1"/>
      <name val="Helvetica-Bold"/>
    </font>
    <font>
      <b/>
      <sz val="20"/>
      <color theme="1"/>
      <name val="Helvetica-Bold"/>
    </font>
    <font>
      <b/>
      <sz val="20"/>
      <color theme="1"/>
      <name val="Arial"/>
      <family val="2"/>
    </font>
    <font>
      <sz val="8"/>
      <color theme="1"/>
      <name val="Arial"/>
      <family val="2"/>
    </font>
    <font>
      <sz val="11"/>
      <color theme="1"/>
      <name val="Arial"/>
      <family val="2"/>
    </font>
    <font>
      <sz val="10"/>
      <name val="Arial"/>
      <family val="2"/>
    </font>
    <font>
      <i/>
      <sz val="11"/>
      <color theme="1"/>
      <name val="Arial"/>
      <family val="2"/>
    </font>
    <font>
      <sz val="26"/>
      <color theme="1"/>
      <name val="Calibri"/>
      <family val="2"/>
      <scheme val="minor"/>
    </font>
    <font>
      <sz val="11"/>
      <color rgb="FF000000"/>
      <name val="Calibri"/>
      <family val="2"/>
      <scheme val="minor"/>
    </font>
    <font>
      <sz val="10"/>
      <name val="Tahoma"/>
      <family val="2"/>
    </font>
    <font>
      <sz val="10"/>
      <color rgb="FF000000"/>
      <name val="Tahoma"/>
      <family val="2"/>
    </font>
    <font>
      <i/>
      <sz val="11"/>
      <color theme="1"/>
      <name val="Calibri"/>
      <family val="2"/>
      <scheme val="minor"/>
    </font>
    <font>
      <sz val="11"/>
      <color rgb="FF000000"/>
      <name val="Calibri"/>
      <family val="2"/>
    </font>
  </fonts>
  <fills count="8">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3">
    <xf numFmtId="0" fontId="0" fillId="0" borderId="0"/>
    <xf numFmtId="0" fontId="7" fillId="0" borderId="0" applyNumberFormat="0" applyFill="0" applyBorder="0" applyAlignment="0" applyProtection="0"/>
    <xf numFmtId="0" fontId="14" fillId="0" borderId="0"/>
  </cellStyleXfs>
  <cellXfs count="58">
    <xf numFmtId="0" fontId="0" fillId="0" borderId="0" xfId="0"/>
    <xf numFmtId="0" fontId="0" fillId="0" borderId="0" xfId="0" applyProtection="1">
      <protection locked="0"/>
    </xf>
    <xf numFmtId="0" fontId="3" fillId="0" borderId="0" xfId="0" applyFont="1" applyFill="1" applyBorder="1" applyAlignment="1" applyProtection="1">
      <alignment horizontal="left" vertical="top"/>
    </xf>
    <xf numFmtId="0" fontId="0" fillId="0" borderId="0" xfId="0" applyAlignment="1">
      <alignment wrapText="1"/>
    </xf>
    <xf numFmtId="0" fontId="4" fillId="0" borderId="0" xfId="0" applyFont="1"/>
    <xf numFmtId="0" fontId="4" fillId="0" borderId="0" xfId="0" applyFont="1" applyAlignment="1">
      <alignment wrapText="1"/>
    </xf>
    <xf numFmtId="0" fontId="6" fillId="2" borderId="0" xfId="0" applyFont="1" applyFill="1" applyAlignment="1">
      <alignment vertical="center"/>
    </xf>
    <xf numFmtId="0" fontId="7" fillId="0" borderId="0" xfId="1"/>
    <xf numFmtId="0" fontId="4" fillId="0" borderId="0" xfId="0" applyFont="1" applyAlignment="1">
      <alignment horizontal="left" vertical="center"/>
    </xf>
    <xf numFmtId="0" fontId="0" fillId="0" borderId="2" xfId="0" applyBorder="1"/>
    <xf numFmtId="0" fontId="3" fillId="3" borderId="1" xfId="0" applyFont="1" applyFill="1" applyBorder="1"/>
    <xf numFmtId="0" fontId="4" fillId="0" borderId="0" xfId="0" applyFont="1" applyAlignment="1">
      <alignment horizontal="left" vertical="center" wrapText="1"/>
    </xf>
    <xf numFmtId="0" fontId="8" fillId="0" borderId="0" xfId="0" applyFont="1"/>
    <xf numFmtId="0" fontId="0" fillId="0" borderId="2" xfId="0" applyBorder="1" applyAlignment="1">
      <alignment vertical="top"/>
    </xf>
    <xf numFmtId="0" fontId="0" fillId="0" borderId="3" xfId="0" applyBorder="1" applyAlignment="1">
      <alignment vertical="top"/>
    </xf>
    <xf numFmtId="0" fontId="8" fillId="0" borderId="0" xfId="0" applyFont="1" applyFill="1" applyAlignment="1">
      <alignment horizontal="left" vertical="top" wrapText="1"/>
    </xf>
    <xf numFmtId="0" fontId="3" fillId="0" borderId="0" xfId="0" applyFont="1" applyAlignment="1">
      <alignment wrapText="1"/>
    </xf>
    <xf numFmtId="0" fontId="0" fillId="0" borderId="0" xfId="0" applyAlignment="1">
      <alignment horizontal="center"/>
    </xf>
    <xf numFmtId="0" fontId="0" fillId="0" borderId="0" xfId="0" applyBorder="1" applyProtection="1">
      <protection locked="0"/>
    </xf>
    <xf numFmtId="0" fontId="0" fillId="0" borderId="0" xfId="0" applyFill="1" applyBorder="1" applyAlignment="1" applyProtection="1">
      <alignment horizontal="center"/>
      <protection locked="0"/>
    </xf>
    <xf numFmtId="0" fontId="0" fillId="0" borderId="0" xfId="0"/>
    <xf numFmtId="0" fontId="1" fillId="0" borderId="0" xfId="0" applyFont="1" applyAlignment="1">
      <alignment horizontal="center"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3" fillId="2" borderId="0" xfId="0" applyFont="1" applyFill="1" applyBorder="1" applyProtection="1"/>
    <xf numFmtId="0" fontId="15" fillId="0" borderId="0" xfId="0" applyFont="1" applyAlignment="1">
      <alignment vertical="center"/>
    </xf>
    <xf numFmtId="0" fontId="16" fillId="0" borderId="0" xfId="0" applyFont="1"/>
    <xf numFmtId="0" fontId="3" fillId="5" borderId="0" xfId="0" applyFont="1" applyFill="1" applyBorder="1" applyProtection="1"/>
    <xf numFmtId="0" fontId="4" fillId="6" borderId="4" xfId="0" applyFont="1" applyFill="1" applyBorder="1" applyAlignment="1">
      <alignment horizontal="left"/>
    </xf>
    <xf numFmtId="0" fontId="4" fillId="6" borderId="4" xfId="0" applyFont="1" applyFill="1" applyBorder="1"/>
    <xf numFmtId="0" fontId="0" fillId="6" borderId="4" xfId="0" applyFont="1" applyFill="1" applyBorder="1" applyAlignment="1" applyProtection="1">
      <alignment horizontal="left"/>
      <protection locked="0"/>
    </xf>
    <xf numFmtId="0" fontId="0" fillId="6" borderId="4" xfId="0" applyFont="1" applyFill="1" applyBorder="1" applyAlignment="1" applyProtection="1">
      <alignment vertical="top"/>
      <protection locked="0"/>
    </xf>
    <xf numFmtId="0" fontId="0" fillId="6" borderId="4" xfId="0" applyFont="1" applyFill="1" applyBorder="1"/>
    <xf numFmtId="0" fontId="17" fillId="6" borderId="4" xfId="0" applyFont="1" applyFill="1" applyBorder="1"/>
    <xf numFmtId="0" fontId="18" fillId="6" borderId="4" xfId="0" applyFont="1" applyFill="1" applyBorder="1"/>
    <xf numFmtId="49" fontId="0" fillId="6" borderId="4" xfId="0" applyNumberFormat="1" applyFont="1" applyFill="1" applyBorder="1" applyAlignment="1" applyProtection="1">
      <alignment vertical="top"/>
      <protection locked="0"/>
    </xf>
    <xf numFmtId="0" fontId="18" fillId="6" borderId="4" xfId="0" applyFont="1" applyFill="1" applyBorder="1" applyAlignment="1">
      <alignment vertical="center"/>
    </xf>
    <xf numFmtId="0" fontId="0" fillId="6" borderId="4" xfId="0" applyFill="1" applyBorder="1" applyAlignment="1">
      <alignment horizontal="left"/>
    </xf>
    <xf numFmtId="0" fontId="19" fillId="6" borderId="4" xfId="0" applyFont="1" applyFill="1" applyBorder="1" applyAlignment="1">
      <alignment vertical="center"/>
    </xf>
    <xf numFmtId="0" fontId="0" fillId="0" borderId="4" xfId="0" applyBorder="1"/>
    <xf numFmtId="0" fontId="0" fillId="7" borderId="4" xfId="0" applyFont="1" applyFill="1" applyBorder="1" applyAlignment="1" applyProtection="1">
      <alignment horizontal="left"/>
      <protection locked="0"/>
    </xf>
    <xf numFmtId="0" fontId="0" fillId="7" borderId="4" xfId="0" applyFont="1" applyFill="1" applyBorder="1" applyAlignment="1">
      <alignment horizontal="left" vertical="top" wrapText="1"/>
    </xf>
    <xf numFmtId="0" fontId="0" fillId="6" borderId="4" xfId="0" applyFont="1" applyFill="1" applyBorder="1" applyAlignment="1">
      <alignment horizontal="left" vertical="top" wrapText="1"/>
    </xf>
    <xf numFmtId="0" fontId="0" fillId="6" borderId="4" xfId="0" applyFont="1" applyFill="1" applyBorder="1" applyProtection="1">
      <protection locked="0"/>
    </xf>
    <xf numFmtId="0" fontId="3" fillId="2" borderId="0" xfId="0" applyFont="1" applyFill="1" applyBorder="1" applyAlignment="1" applyProtection="1">
      <alignment horizontal="left"/>
    </xf>
    <xf numFmtId="0" fontId="0" fillId="0" borderId="4" xfId="0" applyBorder="1" applyAlignment="1">
      <alignment horizontal="left"/>
    </xf>
    <xf numFmtId="0" fontId="0" fillId="0" borderId="0" xfId="0" applyAlignment="1">
      <alignment horizontal="left"/>
    </xf>
    <xf numFmtId="0" fontId="0" fillId="0" borderId="0" xfId="0" applyAlignment="1" applyProtection="1">
      <alignment horizontal="left"/>
      <protection locked="0"/>
    </xf>
    <xf numFmtId="0" fontId="2" fillId="4" borderId="0" xfId="0" applyFont="1" applyFill="1" applyBorder="1" applyAlignment="1" applyProtection="1">
      <alignment horizontal="center" vertical="center"/>
    </xf>
    <xf numFmtId="0" fontId="2" fillId="4" borderId="0" xfId="0" applyFont="1" applyFill="1" applyAlignment="1">
      <alignment horizontal="center"/>
    </xf>
    <xf numFmtId="0" fontId="20" fillId="7" borderId="0" xfId="0" applyFont="1" applyFill="1"/>
    <xf numFmtId="0" fontId="0" fillId="7" borderId="0" xfId="0" applyFill="1" applyProtection="1">
      <protection locked="0"/>
    </xf>
    <xf numFmtId="0" fontId="21" fillId="7" borderId="0" xfId="0" applyFont="1" applyFill="1" applyBorder="1" applyAlignment="1">
      <alignment vertical="center" wrapText="1"/>
    </xf>
    <xf numFmtId="0" fontId="0" fillId="7" borderId="0" xfId="0" applyFill="1" applyBorder="1" applyProtection="1">
      <protection locked="0"/>
    </xf>
    <xf numFmtId="0" fontId="17" fillId="7" borderId="0" xfId="0" applyFont="1" applyFill="1"/>
  </cellXfs>
  <cellStyles count="3">
    <cellStyle name="Hyperlink" xfId="1" builtinId="8"/>
    <cellStyle name="Normal" xfId="0" builtinId="0"/>
    <cellStyle name="Normal 2" xfId="2" xr:uid="{00000000-0005-0000-0000-000002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554F31"/>
      <color rgb="FF3586DF"/>
      <color rgb="FF4690E2"/>
      <color rgb="FF557FD3"/>
      <color rgb="FF3364C7"/>
      <color rgb="FF3379C7"/>
      <color rgb="FF3F83CD"/>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304800</xdr:colOff>
      <xdr:row>2</xdr:row>
      <xdr:rowOff>120650</xdr:rowOff>
    </xdr:to>
    <xdr:sp macro="" textlink="">
      <xdr:nvSpPr>
        <xdr:cNvPr id="1025" name="AutoShape 1" descr="data:image/png;base64,iVBORw0KGgoAAAANSUhEUgAAAUUAAABjCAYAAAAM9hLCAAAAAXNSR0IArs4c6QAAAARnQU1BAACxjwv8YQUAAAAJcEhZcwAAFxEAABcRAcom8z8AAK/ESURBVHhe7P0HfFzHdTYOP8AugEXvvZEgQYC99yqqUL1ZxZIlF8Wx4xY79U3y5v+lVztO4thxkyXZsiVZsipVKHZS7L2jkShE7x3YxS6A73nO3SUhWbalWFaS34sDzN57586dcubMM+fMzJ0bNk7CJE3SJE3S/0gaowsLul9GChfunAbpKrQ5z4b9qiiCNAmKkzRJk/Q/mH4VKIbgS8cJYfjYuP7Cxq6AYdiVeELu3ent0DpJkzRJk/S/hiYCIt14gG6UTkBKIho60Kdr3jPH++ZCz/48TYLiJE3SJP0PJkHUL9LqgmBopCPDjcsFnxEWhs7pxs3Ryx75RXHyzqT5PEmTNEn/u8igzTk1Cp6PXdXxzEc/0hbp/U6YC/slA4xXY5mkSZqkSfpfSsK8sbExjNF0Hhv3E/VkIgfHE01j5IncL9EQQzQJipM0SZP0v44cEBw3DVBmcQjsZCCPCxjH/MRCubGQHhkkXRlK2tW70SQoTtIkTdL/MgqBICEwOIYoc3g8jIBIRAsLd5m/yxVhAOngJUEwTGBIDdK0yF8MipNjipM0SZP0v45CsGUHAqDM5NEgALrDw83fLys6fBwut3TJEBAKRBXe5Zy/C02C4iRN0iT9r6KrkOWAYYi04GaM2NfWMoCaiw3o7OrEihVzkZUdTzgccQLBzUDULMPfHRBFk6A4SZM0Sf/NJAiSC43mha4d89gAiqaxWb9EwYlA6BcItvag/nIjMrOy0D8UwI+eeAHNTW1YvnQ+HnroJqSkRjGOICiOR9A5M9K/iCbHFCdpkibpQyXpYWNjAR5HeaTiNu7H6Jif15ogGbNzmygZIxzyvpnC/DEDmOetLUO4cK6RAOjHkVOV+Nf/fAabXz6I9uZhlFc0o7y+FX20nUtnFxkgahwxTOOOY25hK8bDpVMa1L4rTYLiJE3SJP0GSKAj1U7HtzsBn02MEOEEhONjYQgPc9Hf0QzDw9wID49imHB7or/fR02wBQHeO3S0Ct/+9nPYuf0Impr6cODoBZRXNSKvYCqSktNx7MQ5jDGueQvmYNbsaXyaKTKS8RDUmbr5y2kSFCdpkibpfdLbQe6Xk0BooqMZTEAcHRU4yhomCIZH0FB28xbvhYfBHwhHe/sABod9qKprwQ+ffB67duxHS1svDh6pQE1NO+YvXIT2Di9On61BRnYO5iyYifNVF1FTV48IVzhmlkxBTlYs0xMJ5mhzX5l1/sWTLKJJUJykSZqk90nvBEUH7H6e3hnOcdLcCIVwuwmEJIHjwEAA3pFRDA4F8MrmnXj+xS0ExkGcOFmJiorLmDdnEaouNeJceRXN4tlIz8zAybNVGBgaQ0FhITLzc3Cu4iJNai8K83KwbGGJmcpjAZrpTI1KqDkt2wmjxvnLaBIUJ2mSJunXJy2HIbqZOTw+GjzqhgBIS2SknQkEXaYdakFhT/cwb4ehqqoJT/90MyqrLqOurh3Hj5/H9OKZ6Onz2fncOfORkpqGk6cuYGhoAEuWFWPA249jp84iOSkW69auwNmySpRVX0ZUTDSKpmQhKyNBUHhFHwxBsvIjsPxlNAmKkzRJk/RfIGl8zvhg6Dg27kye6Hp0dMycQHDcVlSHwecLENT8COf5wUNHsXXrTvT1+3H02Cm43OFITc3Etu37kJyWhqnTinDyTBlN6TGsXrccTS0duHC+BsuXLUBeYQb2HjqCnoEupCRGIyszEZeb2tHe04/4+BisWjkP8bFBE1n4G8Y8gvkSOJvp/MtpEhQnaZIm6T2TA3gCPtgx5Gck05SAJ+d2RyA83I0RmsR9fUMMC+zefRAHD55EQ2MXKqouobikFFWV9WhpbcaCRfNRXdOMpuYOXLNxLXp6e3Di+GksXrwAo+Nu7N57nKawC3NnziRQjuJMWTWSU5Nw683XoK66DoeOnERkRASmTslEZnqsaYgG2NIMr5j34XblnP9imgTFSZqkSXrPZKavNC7NEhP0DGjCtBhaZnEEr13weUepEfoQGB0nEB5AWdlF1Na2oLt3GMUzZmH/waNwR0QhLT0NR46cQcmsmcjKzqH2eBJz5sxCQmIiDh4+BpfLhUWL5mFg0Iuay208X4iioiJs3X4Cja29iIyKREpyAgHUh0GvD1GecKxZtRAF2UkYk5aqxYiW31Hl2ODwvdAkKE7SJE3SeyZphQaCBBspiOHhDij6fKNob+u15TWnTp/H8eNnCIRNiI6Jt+Uy+w8cRU5OLjq7e9DV1Ytbb7sVJ06eQu9AD4qmTce+fYeoMbZgybL56OikqXyhEuuuWal11nhj2y54R7woLExBYCwcNQ0tyM2fgnvvvRPdfX146dWtBMVhJCZGIDFO2qDl1NY1joVLN+Sf8mr+vGPLcn6xtjgJipM0SZN01QR+G8nvnf4EGNO+6IhYbW2dGKQm19DQiksXL6P6UiO1tDDMmjkXp0+dR3xCEmpr6pGbm49Zs0tx7PgxFBblo4XPVVTWYuWqxUhOTiWQlmH9hmVwucOwe88hhLvCUDilAO2dvahvbMbKNQuxaOk0vL7jNVTUlBMEuxHtiUBHjxdDo34CYiJN6Y1YNn86xgPjBs4CVKdcBEpeOGD5q+k3B4rKjGXonUx9d3rvISdpkibpN0UTwVFvlNgEypWjY4329PSirbXLwPByXQMaqbn1dPWjpKQUl+sbCVBJNJnLDdSysjJQXV2NlNRUHD580nauWbFyBU5Tm0xMSEBuXiZefWUb43Vj9oISNLW2E2CbcOutN8LticJ2mt8yg3NykzHk86LsYjmy8lLx8MfvRGRkNHbvOwxvYIR58yN8bMgBNLOceca8alLn6u7b741+M6BofJWK+nZH/L4CfIaZ9JYb5fmVUDrXPYVRQFHo4orHJP1miAwOzh6+jd06uVJBwev/KfS2jP5myQAjJKBBp6Tl3kbv4vlzYf6byOqWLjRrHDqX08SJZoxVTDnBg2aO/X6/aV4N9c3o7hpAf98Qenp7UVNTR5M4HyM+P6Jjo3GBQJiWmY74pHj0DvYiOT0JO3btROG0fGRkpVPja8T8hfNw5nQ1qipqsX7VamBkHHXVF7Fuwyr0egPY+dYReCI9mFo4BU3UJi8SIOfxmQVz52DXrjPo7Bpi+l2IcgEtLT3MUydiomJxx83rccOGpcwny6PZ5vEAwgkuYbx2xjw1/uloi79shxzRbwYUBc5iqEUfQmkeTZ/lKTlumQvd4XU4My9ntj+djraeSG5i4En6DZJevg+ZRw5ZFTiVxA53FGPhAYyG8Wjo+D+APkS5ML68070byftdboVA6L243xSF6lZjgQJCkfzklK78RSMjI/D5RuAd9hF82tHd3YOICBc6OzsR8I8hIT6JpnEi77VSqQlDaloKAgSiuNg4HDx4FDNnzoZveAyRUdHUBvOxbdtOJCbFobAwH2VVVZg5twSeuEhs33YAMTGxmDOrFA3Vjehu78XNt2zE8OgQ9hw4icBogKZ3OkZGI3H8dA01zTjcf+9dyMxIwrkLlbzPvingMy0xQuOHcjS9VTeu4Njn+6XfDCiStGxylBka5VHnV5sQK9xaGn2CA55hrIyrzgkySf89pF7VoVBFhGpPzvkiWhj8ql2e/z9IIcALud8Yhfj/Xtz7o4nAGKJRgo9me71eL4aHvQREP3oIhAP9g4iPSzBQ1IxzLEFP5W5sbIYnOpYummCXjBMnTyM3Pxf9gwOYOnUqwXQc+/YRHGfNxvCQs2Zx0eIF2PvWQVuCM2dBKdq6W9FAbXDtxnVo62jHqSNnEBPhxpSiPNQ1NaO2pgkrF87F7NlTceT0WQKl1jxGID0lHQ1Nrdi7/yg76jCsWD4Xq5fPhousmAj0E4/vh34joGhVZQsmHec0KJ4LBIl649Q6xuQUJlyOT1xxbGyGjBPIInROJ+k3R6wZ1pIWuaq+HKarowqZimGj4awex4VN+EjQ/1skvlyV6fcrmCEL6Fc5tn79vA/33siiJQk8BBg6BgIB0wyHhrw8H0UvTWOZxB5PNIa9wwaUaWlp6B8YxMDgEEb8o8gvKEB1da1pib19vZg6bSrN7DGcPnMe2Tm5aGtvQ+nMGXC7qA3u2IXCKVMRH5+I+vp6rFu9nNrdGLbu2IPY1DhMmV2I05WX0NHVh02b1tk7z6dPVxoUlND0HoMPb+7ej87eAaxZsxrp6WloaulDTGKqYUoa4yjITlHpTNsNado6hkDy/dBvRLKlWbjYuNzjjgs3J/OY95wXEBlGU+duFoMhKQUBulHecm4rIAsmkA850Xuv+0n6L5JYLHB0TlQZEhHnFa1xRJhz9qT71W8GfBjk5PfDo1Cjm9j4rlIIKCe6q2FMaXmbAvBLXEjmfw16Z15D+XVwQm+Y+AwEvd4R5s2FocFh+Lx+xMbEEyCH6IZNM/T7R9De3onk5CRqly4MEzC7qDlmZWciNi4OdZcbaSbH0a8fi5csQWNzC86VnUbR9AK0tDUjIzMZU6YWYOvWvfZGy6y5M9Hc2oGB4QDWrFuGqtpmnKuoRnJGKubOL0FZZQ3Onq1CaXGhLeNpbOpHVHQckpLiMW/+dDS2dOLFV3dS0+xGZlYyCnJSTUJdZLCA/p3u/dJvqLtnZrS7rRqUGs+YnJKSU0NztggSqZre6d5VIOT3/ss3Se+T1FU5YMgLOuqHVnVUDhHQkUI26nL8QjSxwX3oZOk6af+ifHxQ+XPiIG+soTlOf1fJWbv3i4i5eO9/Fo+Ths4nXv+8+3kKlTnkpDE5EykBmsfDDCFQHCHgBQwYB/qHqMnFG1B6vT4DQ5m8fX399t6xyx2Bjo4emxQVULV1dJhm2NrSjuXLl9gkTFNzKxIIXO0dbVi1ehmBrwGHjxzBjNIilmiUz3Ri1drVqKHpvefgESSnZmLu7CKUnS1HT1cHFiyaTW3Qi6aOPkTGxWLJslkI87jx9LOb0VDXhNTkSMTEh6GHmmRkfArSs9NwzfplWL9qFpUvFZryG05Lhu5/JCiCPYrceFh40LFy6S2nfIZTE6QPO0VqlQROx7FAoUDvIKfMJhmT9Bsip4ELFkN/qiuH8zKqR6nBj2qyJaTFT6D/ivB9UOTk9Co54HWVPsi8WUMTj2zsVbOzE8fBjWM6MVI2Ql+cM1/KdSjoe3L8cYrCNC29UPzv5t5OoTLrKEAMAePIiN/MZWmCLpfbANLjiTINUEttUlNTTDOUyRwXF29gWHXxElLT0hHmctnER3X1JZTOKoGP4fr7B21pzsioDytXL8WhI0dtMiY3r4Dg2GUmdExsAl7bsg2x8dEEvik4V16OgZEAFi1ZjNqaHnS0tKGYmuSqVfOwe98x7DlwFFFxbiSmJaCjfwDu6ERMnzodD3z0Rgx4u7GbgNrY3kVArkWA166QUv7zbPgv0QcGimJ6yIlChoOO0jLMUXrUoMZtX7PgoD0bmoBQztoa7Wfb2sfW6Thx6VeA6FxN0m+KHD6/k8ZYH6qjAA3oMUSwfm1IxGrWof92QGRWmCU7v3LNggRF0ejXziPjMrlUnCo6nYHhhLQkoUpHVpBMVN3WteWJFzqy23+XP94JtgGnHfCo5yY4kb5p/H5Iz4XG1KQBqm1qH0OPx2PX0qiiPTHUEocJgI5m2N3dSy0x0bTFDoJbXGwM0lJTcb6szF6/06SL4myj+as49Bqe3kzR7tlh7DCV0+Url+DE8bM4e6YCc+bOwsDAEPoHBjB3XimqLrVQq2zC/LlzeW8KXtr8Bi7VXEIKAdDHZ7uGR5GZk4f7770TUVEebNmxl+ZyC4YGehERFY4LVdU4X3ER6RlpuPWma7B6+RyazSqhuP3B0AcGiu+sQC2vkaRI01B2VTVimTN3Gc5zF/0cZ/DIx2SamUYp1oYHXZAYs/29G00E4/8X6YMqv2KQRnglJqs4pz60uFbjv9rV2Nlp5AMTnf86mYzxGMqwhIznJoc8nSgtIR69070vere07E9p0tmAuN01srco5KewwfBmBVm4oLP7hEWNR9hwE8/tqPv8v/KcE1/o/OfcOyhUtgC1QpnN4onWG7rdLttQISY21iZNpP2RE+jq7qbpm0hNcBR9/X1IT8+051va2hBPMExMjEdnVxcam5sxb/5cNDe3mNndTpM4OzsLJSUlePW1rQSuSGTlZNkY5OxZc6hFjuDw4eOYPXsOSkqnY+u27ehqaUZ+Vhq6usYQYPprN67FNdevw5s7DuP4mTPo7m1HUnwcLl1qwJlzZdRSk3DtDasQkxAH33gsklLTKYE+TMlOwNSMRIoBS6BJ22AH8OvSBybZ7xQyTZUL5LR4Qz3AEF0/XQ9dB/3aWPEdTL6X58PMhY/17aXT+QidwPNqEZ2ad4wPh0LpWZrmrvr9v0QfbHmpEVrX5bREtcEAzbYh1lU3G28XXQc92+j6GETC+E56Zx38JuvEolVWKS+2HjeE1XLMu5zC/Dpt5Ur+rQjBcijuUFoT+welFwRqS15IGcpXKJzdeBf3C+6Z1Rwkg19lQc6pIse9g0J5FiAqDzpGRUUZOGrZjUxojSVqk1dpcFpWE07/rq5ugmG6jSN29/RQe0u1/QnPnT+PoqKpjMcB1YvVNcjLy0FBQS4O7D9ILTOGPA6nRpmBGcWl2LlzP7wjQ7hm41JUUqtramrkvXRbeI3xSNx5x822EexPn3sFZZUXEUezOoxa6vlTVdRSo3HrLRsJxNRgfeHIzMoh6CZj9oJCbNtzHD/bvBt1Dc3w9rUhKszvFJiKV2B8xI4fBL2/r/lpfCRYL04V8Vq6hXnwSjdZCQJEAaGXro+uc2gMXd4R9A/7MDA8gqHhAM2dMKruUYiPdiMlOgzxnkgkxEQi0Q14+IzWn2vPDQ2gylRTeZWMCZoq3a7kNG4pGdESA4ZVT0tf3bOgwasrAuVc/jwF770tiKXDgzGbMeig6xDLaH6E2pueMV/eE6jYUhYReWE9/wSyMrwLvZ+qCMXhPCPHdH5BvCGaGLue+/nQznIouzMurVCdGtAdGMP+ijpc7upDWAQbgH8M87PisbE4hyGdeAQGV9NXXpyziWW6wj9FH7wvv4n+Rnw4dDqRJubf+Ezme2n6jVAb0Xc9yHVLT/IXGelCdBwlSRPlJhtXY1R6lge7uJp+iOwD6s6ZkiGF23j3OE2aoT4vAiN6W0J5pJ9migl4ntgoRESTZ3xWAK3nRob88A2Qg5R1gY4SM34oTqXLfDkSFsqMxiotVbgjXIhim3BF0tt5dAJR2i28PNXexHsnXvlYZ8UTaXIqd4AaogBRIKiZZi2oHhwcJJjFor9/wMJpkqWttZ3gGY2kpCQbR0xJT2PYCPT0dKG/b4D+KXSJBL09WLp0OYaHhuAjuEYTVLft3IdV65YjNysDP37yGZrKMzFz9mx7j7loWiEysrLwk6deRltLE770pU9heGQU3/vRC7YZxC3Xr0Bf9wBeeOUg3HGR+MQnbsKBA0fwzIv7MTDUi6WLS/Cxj92NF984jEPHLjKNVNy5cS42LikiXmj4Qe1thGZ0BMsr5Pj16L2DokKN6Y0GNR3VOuuKUjmGEdMttExDa5Y0MykwbPL6Udbeh/PNfbjY2oeOgSGb4dKmkf4AHx5zI9JFQXKNIy5qHKmsoNzUOMzMS6BLQg4FOoHxRFI+Ixm9DaaqrhleS3yoeFOwZWpE2nglq5232SOOUpB4FhZGCWZ4v2ZK+WgEtRwtCRKQ2cQPT50GrUiVH/7rHn2s01YAkhqUJhhC/i4e9YEd/mOIAtfPcGpgEXw+gkeNkXrYeiL5nAEFG0OY8UtbK4XiVOS8Z2kINJ0bDvgGE6b/2ykYhrd1ZnFdCS9HD3uUR968UqvBo4EAw4caoTowLXZ14Fq+Ag7mmbwhxFgY3Vd0Nb4A/uXFXdhX3UpQTEDY4DDuXTIFv3/rchNI8Vtf2RAPLSFljlHY4+SFeMeWy3oLRshGrCVYIhfDC9xEAuHQhJzhgILQ6SB+y1+kOlNc6mw2P/kKLh2pgycymmFo4o8RmMYCiIh34db7bkTe7AxKBUvk1sPMg62EYGmZP2fCSHGF+KC0+Cc+EdxGqWISDvlMBI9huHisHm+8sI1op047in5uSp0Pw+P9WHXNcqy8cYn14uNknN69PbrrNA68chTuQBTcrghL0y8mWcfNY5g+u+m3SY4xyofyrrFEF5/3REbZO8SJKclIzUhBdkE6UnPj4I5nOdheVMFUrsQJk/xwPqNcasssgaKlw1T8Xq+9NicA07pDr3fYxhKlPY8QLDW+qOU1Ar+4mFhU19QjIzuToByB2rp6RhFO07cYb731FgryivhMgGZ2LJqbOnDuXAXuvud21NTU4lxZJZatXIGaS+VwjY5j6bIVePTJF9DQ3I7P/M7HMOgdxOaXtmDZgjmYs2Au9hw+iZNnL+CuO24wHPjPbz+Lxo4urFg2E5/6xB148fX9OHC6FnNLi7HpuvkYYzt+fesJnDhxCVGuUXz+Uzfg2tl5tlDM7R9lmVggTe6ayfDr0fsDRfY2ATJ/lAmrp2Q1s0L8GGFFeglOGhds9I3jRG0XDlU24nx9J9oGx9FHfLKv92sw1qKSSAgkBBaqvDEWzo1ookpCVADTs2OwZFouVtGVJkVAn5+JYGW71dgkNBoj4TNjYoJzRjnTrr8UDAqg0hgj49RotIxEgu4mEBsoEqTG2EA01aNG72h0amAMRQ1Djc9pdPJVzgS1yjHLKw8eRwSqzMfRxi7su9SEUbcHMYx/aVEG5uQlIpplUgevGDS7LqDRc0ahli5nrVwZpNOpoYPSencSkDnAoNw4oZyYLGMkx1epqVFbCD2g2zw4IKCS6768la5CKQC7OuNFOGs0wh4Tf/RcpW8Uf/nTPdhZ04nwqCSE9fbh4ZUF+PPbl1paWr0YSSeAU1RWAt3gmbgnHqpk0vrD2PiVptakKnqlqa5IISQ/epbSZX4qjepUvFZGnGvFESw9i/IPX/k6Drx4glZGAmOgvzrJUQKVexib7rsOn/6DjyIyhdoSO0lBkWuUqqNVPg8SP+bPpEiZUfzBNEwuJTACc3bg3pZRfOOvvo8D2w8hOjyWCkEUAixEWEQAPd5mPPCZe/DxP7zPTBzJkETz2e+8jp989WeIlgSLAYxPU1Th1GgUtRQKuPxMk3/jbtN2LR/qnLTBgSscUdTCYuPjkJaTjvzpOZi5YBpKF09DamG8smsAqO2xVN8qhzpiU04YkTqHsQA1Qzd5Qu1eS2giIiOonPQhITEBHQShaJrHmoXWYmvtVqNOvLy8AvMWzENTC81Udog+WnfTpk3FRWqPet/5pps2oaysjB1NBOOLQlVVDdasXY6Kqot45ZXNuPfOWxh+Hp5/bTemTJ+K/IJM7Dl4EN2dPXjko3di597DeIoAmUaw/90vPEhTPYDnfrYLU6cXYNP1C2h6j+PFLUdwrqoaS+ZOx803r8T3nngJhw8zTXZQxQUp+L3P3I4VJbkmo27JiE30BDHl1yQT3fdEElgKp/pOVaL6J+tu2CT8bBI9vH+w3Yfv7TyLb755Eq+c70BZTzi6RphJSkkcM5yqQdiYCOQlRiA3KRxpcQHERVOroiqoyZa+AHsnbzR21A7jsb3l+BbV5S0VzWhlRQ9TQHzMrQTOybZ0E2mKkm8/GcNcMEvCFQdWKJ3sEbWUIZwNMVzAZI2L5Ei9c7TToGDZwxrNVKtRjhQhBZ+MdtJi2RleAqcQZxo68eO95/DDt8rwk70ncb6hlblizgRypoqw7GrAfEhamANIUvV5ag1bf7pgX6/3iZn2mGnBP/9nsKLnGcamWkP551HlFSA4V6LQmcKpHKonsoNezjvmbHDkF7sMhlJ6jEGAFkxCYiUOO3Hr3Fm2HcUAkQQXV7hMFbMPLJy4Y52L5UtphdIXKYRTUkdD0tG4yTyE/EMx8ZdxhLMxKx7jsnUUzvScpMRMJQUMJuMK8/CZaIQFIln/1N5GaIHwGOGPwa7XDmEftQvVm5slUJpX8sWDoyEq/Yn5pk+w7gQwWjqmW9tf3ouju08idiyenV4sxkcE3B6CDnUVPzmmKFQE8UHPkNy8FybkJdpLG4ykNRVDGY/yRVr+PKOJiPTH08XxPIZHDyJGmHdfNJ9lmSjw/h4/uhp6cOFQBbY+uxeP/svP8O2/ewrbnj6EgWZqfcy/Ohu3eEsZlsyP0qJTUbRqIDIiHMPD/WaOSzNUe1A7HqS2n5SciM6ubgJbJE31aHT19jLXYfaa3vHjJ2w7Li2Yrm9oYLFciKU1p1f1Dh0+gd7+XprIxThx/JTFFcW2HWDZb73jdmTlFWLzG9sIwj4sXliIw4f2Ydu2HYikVhrloZyyk1m6aCk+8+lP8DoeFypq0U8zOT7OxbyEUcN8Glu3b0dHUw0S4wTukoQoFE6dges2rsaXf/sBLCzOZf1Rblk31lJVdkcyfm1y/SUpeP4ryZqPaWcSRjKeFeAlYLTyekdlGx7fcRr7azrQzB7US63PzcaTHjOGWTnxWFGcifWz87FmZjZW0S0vzcSCaRmYVZCBvKQ4JLJ0434vhqlx+cKj4A93o6mjExcvN2GIPVxWVgqi3TJmJKiEZtO+RORKmBqMhFcDSBRS3gq1MwMUCmkYW4AjEI7AqkEYlKhx80KTQgb4fM4AyxqsoqCwGb95T2YHLxRGTfNwYze2V/eg3xVrYzZLWJ5FealmSjtcYtq0+830s2ulyzsGlsqkysDAVBuUf0vG8kCn4wRn8MFI9ISBrIV3nIDCCaX7VjAj07D0HyqbMcW5rXQUWpqbxmFdzKRmSsdZn3pOYcRrnbDjxoDPj2RqF8W5KZiZFY0VU9IxOzNFXY91BAKzECBYsiyDxcK4Fb/MVh0VoeLWj1MHCsPfUDj56XnlVydGobIGr6QNKAzdvm2HUF/eghiXhk3CyftwdtERzJcH3iEfWpubMHfWTCRkxzE8I7dYFJtz6sgA68B8ghzkqeo5jHUXHhaJimPVeOLfn4K3YxSe8RjmVXLGsNSUxgngo+PDmL1oBuavn83HyQeCkjrSi4erUX6kil5uamPkMW9FUpNVDsdMLXZ4Zbnij7RiW5JGjdFFR3g3gHZTpgkXrCM3fIN+NF9uxblTF9BY14yUuFSkZVJ7l0ixGKpiv95jVhkDmkzhdcDPBCSREbb+MDY+Bu0dHQTFJAPK3v5+pKWno7O7C308zy/IRVtbO4vnMV6UlBRj9+49NlkztagIx0+cQk5ODqP0EHSjsHjpAux56wCOnzyNDdeuw8XaBrz6xlbMmVOK0pJ8gmobps8oxg03rEb5hTqa4scQRfBbvnIWXnl9N5558TXWgh8rV8xFSkY6Tl24ZFuNffSOTbj+2iVo6e7HpYZeAngPYt0+bFo1E9lx7OSkwJCB1l7obAMIlvLXpfcMitIZNIgsMJIMCbv9rLg2ZuOlk/V4YtcZXGgfQSAqmowcREqkj+ZvGu5aOg13Ly3G+hnpWJobh7npsZiVHIOSpBiUpsShNDMeC6ekYOW0LEzndcTYCAYGeuEbGaFZGo0efwTK69swOBzA1LwMxGlsiCAo8TXBFEAGu+lRCrC8TKApZa5RzUj56S+zheJvEhgCGP1KiASaPGFZrFHYfUGhReS0E8YlwVUcMnYkyWqih1t7sLe2E4FI9uzUvBaxvAtzaYIoTxJwtvBAMKzIohJcBsHJ8ZavNQsmozwEtVL7U1LOmWlyFpaOdeA8rDvWmngMalBqXSqn7jCcjKpRHpWCyFkELOAT5DEt8cGcbtIFgT9E4o+LfgVZaVhUnIOlUzPYwWVhVmYy4hiXmw86JQyma2mF8uiUzOLVGC/jEk9UlCvjp7Ij1cGSu3oP3iZEaF4qb6pZJ788UvZseRfvW7l4FIAe3HYMl8+3wOOKNm3NRSgJD5DHY5H23m1HezsCI14sWjEPYR7xXmkHnbKl5OgcBjhp6Z78XOTRYIcf3//qj1F1vIHlTSGoxdgkYbhMUsNSmv1jPsxZMhPzVpUSd5y6Y0NB5aEanN1fSSiKYUBqjQ6XEAinRRAZgD/CC7/bSzn3U05G2J9T7Yhguwr3UfvhfYKbM2OsOBk1EY6ls7+AN4CaqnpcJMgkeBKQPzULYQQaH58xmWEh9NqbANEV4cbA0DA80XHU6oZsgpOVitbWdmQT3Oou19vWX/EJWoMYZvsZzl8wG0eOnkH/YD+KZxSikZ1LXn4BmpvbMG16IeLiUvD4Ez9GanoKCqdk4609e5Gfk4XZc2ahtb0bs2bPJOgtwJZtB7Bt504UF89AVm4+vvqNxwmadVi4eCbmzJ+Bmss9SGC6D9x7M5YuKUFZVRMBsB1dXe1YML8UI95x/Os3foJDJyptGVByTBg2rV1AZYsdhipcMkFNUtXn+oC0xfelKVrjo0BI+/Iz7W4KzSvnGvF9aog1wzRno+IQ7usm2IXjoTULcN/yUqzOSsKUKJrKlLdERqHxQRofIHSyL9cxDBo7zooMx/TMWMyelo2UxFj0dHWiq9+HIVcSBsKiWSlt8HmHMa0wA7EuNQiZUhJucoPa66gBJAVajU4mmLyNPwJLCocYx/xKNDVp44wlqoGxPDw3TYleElxd6y5PbYTA0TB5zXgFWIpTeHm4tRcHarso0DSJeG9JUToW5SbbhItLkfHZMeZLTwiCnCahlsSobAKIAS1eCb3ARBdOvjVBoUo3MKCf3BgzoSsBrYBuTPkKPuuAhx6UU351zajpN8LWS1wjOaDjVzwqt+4zOLuFIB9Vbgmak47xgd4RfDiamUp0jSON+U6ki2FYtzoUe5pxKJ5QnpRZPi9/58zJh+WJcSuLptbIN5iW7oXKYXVCZ/EyMv0ZF+mhbIr/5susHn7tGJoudCKK2roSpq5I/mkChBxnvsPYKdbVVyI9Ox1TZhcwjMpKgJaAqHDBuJQphxeON40SWyf2xo/2YttP9yJaZu4oTXVqvNLipNXp/X4N8A8HBjBn+WzMWztD0VlcOlYduYRzB8opcwRSan0CIm9gCFPm5GP9LcsxY3EBimleliyYhhkLilFKVzx/KqYxnznsfKISqf0S64d8g1QSvKaQmGOdu5iPyHAPulu6UHbuPM1QD4pKC237LtX1eEBj8C54fT4zW4eoIepjUnrNr6enB8kpyfYGi95mSU5JxcWL1UjisZ+aorTErOxcuNkm09KouZ28gBUrlhMsG/H6G29i0aK5NuGiOBcv0ecDepGakYGV61bhtS078cLzL9uHqKha4rEf/RRxMRG4+fr1iImJQ+/wOK6/fg023bAMFy91EOzK0dXRjWXL5qGiugb/8q2ncZrpuZjP5SvmoLN3CAdPVCAhLQvXbliBh+/ZgNLcJNaytHHympxVe3FpyEM16Xj+WvTeQZGCIoAQGqtRDhGI9lKl/c/Xj6F6mBpaVDxcIwNYlhuLL9y0BDdOz8YUSlYSH4ylqIVTlXeEm78m6AIKXlshRm0Sw82WFUfZKcqMY6+TgbauPjT1sRd1x8DLht3Q1GRrqkryUgxc3WxYo5SAUYqdgEDNSHv+WeTMn97BGKXwyARxzG3eUFtgmhpD9NON0KkBuhmP2qlAQWMzahxmUquhUZgd006NiOYI41KncKy5F/svdTO+aGoQo1g2NRVLWGEGvCypozGpjDzwURVVQGOz5QwvIAnxRDE7wKKAvLBzOidHBoKOk5/uByFUkdIZOIoHoXI6MfJX5wojwNNeiAIEJ4wBN33H2LBHiDAB60kcUFPeDcgMaBiWzFG57EmlyXPjt4UjGLLEli9FyfsKoXN1PuKh8YKMsLLwXLxVt+aUiXVk+Vb+9SxlRc8qFl3zoLvyMV/JjzJJq/DIluNoLOsgcGvEU3lnSN4yTZKKoZs2q88/hLqGesybt5BmtCRHMkLYDGeJmHaAHaYTNctj44iMn3yo3l+PH379WYx2jrHzjiLIKH962rom8oTaXfgIhvg3e8ksgmKJhDoYF1BxpALnDpVT/ijUTEerG/p9vVh343I8+OVbMHvFDNMu5y2jlkk3d3kJ5i0twfzls7Bw1Sws3zgf85fOQWpOss2Et3V2YmSE6bITlhYbNjrOzsBtr+ydPnvWZo2LZxVa8qMM59a9Ya0OIZEt3uEhW1LTT21ReyNGRkSyw6hHZlYmuroFkB4kJSYgISkJ+/bvw6w5JWhtacPJE2excOE8mtZDKJ1ZYjPTZZVVWLthpY03/sd/PEpQTEN2YQHe3L4fOelJuGbjavYpEfDEJ+OBu29CXHQkXntzDw6fPo1ZM3OMl3//T9/HweOnkBDrwYYNq3CxsZNaYg+Wz1+IBz6yCYuWTEc/29bQmIfaZCKWzM7Hhnk5bPvaaEayJ4tH0qmaZ52wnTrM//XoPYOihFW775rWReGuGPbjP984glNtFBFPIsJ8fViYFYUv37oEazKTbDmNhxUZYdoVmwszrwI45o+TdQmYNSyG0Towp0E4g/m58dEozM9ES3sv6js6CbqR8DJMQ3MHZuSz10+IsUaqRqyBVkKWCTKNBYK2ixUi8Gb8lHfbfJLnfl5oMfIgz/voNDmkxeNe+mkG3QZrGYcekjYsQVYnoM7AFBvek2DreS07Otrah30VPRiPiKHg+7B4egYWZicIog00h+i0KF08CzV+aWlWeJKzVbpBiTVi5dfP4xADaGP1QZZlgFrJgMpDP60ZlKOixjRUanU0ik7x8CiZMJ8QaWmGZsvpeHTeRhGv2AmxfOEqGCkgvvFhL9OT05Icga/YoY5LqtM4BU6d4TCdalSAafcYVmnq3M2yCRPUeQhfRabxMSLFp20IBui0dnWQ4QcVH49amGLBlSYPisPG5eir6tANsc0poOqSRz3A7B/aegSXK9poYhIUGTgkQ0ayDtiZCkDa23swSM1myfL51L7EB0KFZC6Yf8Vv2h+BUpMig03DePRff4KLJy4j3qUPq/MJmrijrNwx63iZv3A/ZcaP4XEvZi8lsK2h+WzRCYbCUXm0HKcPnmdn72G+2EEzzyNjXsxaXISF15YijCZSWBTzSEuK+EHzl87DHEWTl3EueJKikKIlaounY97C2TZj3ESQ6u/rt/wIWCSc4vqwdwTVNXX2SYD07CQzu31+n71hMjQ8bOsQe3q7EWnLc3wm09GxscbL4WEfTeApOHjwkO16447UsEMnwTKb4BmBBQREfUOlr0+TK7Pw02dfRkVlBVatWo6a2gYkJifg2o1r0M94I2nKf+zuGwiW7fjOkz9DLTuj9StXYMeeg/juk8/CkxCHDRuXU54iUNPQibWrl+PjD16PvOxEtPT6MTA8ikLmf9262ThacRnfe+p1HDlWgYqTZxFPSblhxWwkstjqFK2jlXyxLsNteMakj+7Xo/cxpqgekg2TwtNJ9/zxGmw+WYtAdCrGvIOYFjeGz968COtYuDgG1gJsjWnYMhdem/gF8+toivyT/5gGhSWgvM/wMkdcmknmeWp0BDIyU3CprhEd7A0RHU/GU9sZHMSiGbmIIzoIZC0d5qmhdwBnO3pwidplS+8gItzjiI/Sgk4BXxjaGehs1wAOscIOXu7AkYYunGjswzlqfFWdA+gZJ6Cy9xx3Kz4N3LIMal/Mp5b29LEgZ9u7cGFwBJdG3DjaMISzLf0YcUUaIGeyh/TExqCpx4vaoVFUe/24POBFw8AIGnqGaMKHI5ZlEnjYsjlpUWyEAhoBbSfTqWf5yjoHcbJ1AMcae3G8qQ9nmpi/9j7U9QygfTgAH3nqorALGq358zl1kuotdcFLOus70cY8nGjqQf3gOBr7hunvQmKU2+ms2Ph9TL+P4TqIyBd7Ajha146TlxpQ19yCzNRkxFOjkFZd2z+MU629aBoMoI3l87jd1OqlDzs8suVNAiGWSRnQqK+PDNRazm6GqfMFcKKlG4cud+FIfQ+O1vbiVEM/zrFjudhFk4359NG8C2OcBlTMm2m+zKdARmUxfYDxCazFPtG+bUdQJ1BkxyQOhLNhCAiFQAI4TVDY7DTN1wY20PSMFEydm6+2xHwyHXb0BqSMlDVuFa0XJV750Q68+cJeduwECaJVSIv3SVZlPjNG5U/rLb2jI5i7hObzSprPIkVOV3a0BmcOVBEUYxkz0ZRpeEdpai+ZhvlrZzIOP7PAvFph9Iwx0TmSNIusVQlqFzHpHpTOL8KUKYWou1xnX76LlNyxDNLm3e4odLZ126LsBQvnIJqA2jfUR7M6ipqkF1GREfATKMfIl+TkZBufE1DqlT7tnp2RmcEUw83E1lKe2XNm2lZfIzTbp00vwMsvvYrMnGya1dnwkz8baQ73D/jsO803bFqPJubn6998jPF2YP3qxXjh5S04evIMVq5aggXzpqOlewSZ+fl45OG7UZCbjopLnVR4hpCXkY3Fi6bgmZf24omfbkf5+YvwDXTY5M6zL+2keX2O5rcHi0qm4KO3rMLM3GQbvzf8UKcg3hm75RNS0389el9jiloQKm3hQrcPj+88h1qfTKcwJI8P4n4KxO1zc5FEzcfDepW2oP5S4GLjIBJrGycjMQ49ZxfSCKRZUIBlytgIlSqZTosoUuMogAS2szWNBCUJIyu5pw3TcpIwLTWOIZSWyTZ2lF/C93YexVuVHThbWYOUpEjkpqfZ64VnOvx48cRFPE9zZuf5BrxV3oRjl1pxtlquBadreazrQmVLH7W0CMQnRyOakUeZUI7TzA5HPRvu9197C2+cbcLB6m5caB3EQEBaRxTL4kZH7xDOM5/HKupw4GID9lc34QjTOFpWh5MXqkzWSwsyEM/ya1MFaW/tBMry/hEcJgC+efoytp68iO2na7C3vBkHqlpwhO4483iypg0nGNepmg6cIXBVE8SHw2m2x0axcbBBk+8aMNDMvEx0acRi8JHLzfjGi2/hMEHoUFmDgUtJQZotiPcxz5dZSUeavXj9eB02HynHrnPM+/lLNti+cn4JUj3UNBjTS6eq8OiuozhU3YbzlZeRl5aIKeS/mq/NhsuxxnXtd7vQz+S1KuF8lxdbL9TjxeMVePNMDXZfuIwjFa04UUV3kaYZ+X6itgmn61twrqkLTQMBBKJiqM0RuMknyY40b2GF5ML5c0RHib219Sjqy9rIA2pj5IAAOoJ8iI2NRGDUZ29cUPXhnUiMeIdQ31aN2fNKkURtxN5LNmLeKUS23R29yg/U4Mffeh5DnV7KgOKV5UA5JZ+1pVaAoKsJCQGwSuxjOvOWlGLuKoKiZY4/LP+Fo7U4u7+KHVCkyZDA3Tfaj5IFU2gezwEiBWgMT9my9mETTcyHnme81tkrOqYrgNQwTsb0ZGpSeagqq0JHSw/DeMxMVt4jw2NRX99IUzYRxYsK4Q3Q1mBdCDSVZy27aWpsRio7O73Joo5ceyRqrWFDYxNKS6bj4KEjNg6ZRZNau2tPK5pqrwXOKJ1BQMyzt1lkbqenZ+Db330Ml+trsXrtchymid3W3o3bbt7Ee6noY+e5moC46foVKK/uwN5j55n/MKxZXIrtWw/gm997FmfOVSCfcjRt2jQ8/uwr6OgbQ3FhPu66fS1mzslHd68bnugkLF0wGw/fvQHLSjI0Muu0ecqFcUeTd8b0YGf6AdD7AEVn3KmfiW8934TXqCWOxCZQ0/NiXlo0Pr5hLqZ6tBaL5q96XeZTlaumogo2LUYF0CXjMHkMhrET9doKr8JKS+AT4axINyNKSI1HZXMXqjv0mlk0hXsQsTRllpbmI06x8XGZs7trGvDyuQZqW9HopYY2bXo6KzId+2sG8eSec9jCRllHbajPz94wLJrpUdMiXzUmOQQKzMAoqqi5lDe0UY33IjczCfGsBS0/8jHPrewhn91xChfagWbaxlRIzWxzE6wF6H18pq1vEF2DXjQz/eb+MbQPjKGrz4eejg7kp8Zi1cwCxLCnU5/WPerCS0fK8Nzhcrx26jKO1XbgUtsw2ofG0O0bx9AoTVpqr17abENMo280Ei1EqOqeEZxt7Mb5+jb0eseQkpKAJOM9i0T+q6HKVBdfjza24akDl9AYiEPrwDiy0uOxpDjNaqSaWucLJxrImzIcIODW9Y+ieyyC9exCLFW/jYtnII2gOMiYXr3QiDeokTWNRKK7f4g9dx5KGZdjqsqGkFZD85B11896rBkZx5azl/HsW2ew7dxlatSDaPeyc9GSKcavOmZrtgGAITboNpa5umMIZY2dqGJdD9AkkbmYQPR28/4VhYpldHaScc4PvXmEoNiMSGpKzkJedquUyVUbFjEvQ+joaSeo0CRmHBo3bulswfDoMOYvnmev5RnYCpAUGWWvv9GHJ/7tGZrNFxFH7VPpamGwNzCARUsp41MLUUszVcUWlKkiR8YGMW/pDMxZTfNZmbRWS3A9Wo2zBysQybpTZyVeeUcHMXtJCeZvmGVgJ55JE7RVEMZLNXFF4Awr0c402RKZ1siGk1qQjDgC4Kmj5zA2IquD1g1lxRVOhcE7TB4PYfnaRQin8uwd0Qu34RiiVpeQGGdAOET5zM3LwfmyC6Y19upd5+4eatEEHQJkanq6LeyeN7/U9lB87Y3dWLJsESrKy7Bj+y7MXzQfUTFxvNeKG264BjEJyeimFbJ+9QrbKfvF1w/j4OGDKJmeDY8nBv/4rR9h/5ETyMtJxxJ2tLv2HUcXLak1a1fio3esRWySx9pkRnY+7qQ2uHRRHi7QkjvHzrOJ8uDtbsWS0iwqQcQb8kWWps00kx9O3fFcQyEmIL8+ifvviWSUqco62WMdoq3v1UuZPPdQ31k8Mx+FiVodJs1KGZR9L2BUhQlUVABWrAZNCEAqhAN7PLMKV8UrEfaOlE319lZmCo0G+HMZybq5hUiKoOk85seIOx4XartR39nPXFHjCbpRaZuRCRj3JMLvScZARBz2Ng7i0a2Hqbk1U3vyIDs5DnNzErG4IJUuA7OpyueR2bFMgxiJYY8Hlwh4LxypwY/2nEetX2N7kbTGNFNOEzkuBpmJHmSlxNsAsRZcu2hvucb7keIJII/aaRrv5yTEo5DmSX5cNLITY5GZnIjk2GgDQ5mAAh4vy3/+UjOOU5NqobaocVBPdCQy4mMwIz0Bc7MSsDCLIJaViFnJsYwrAnFUSsXoIbcHZb0+PHvkPJ7YeQJVvTQ/Wf4x8lgQ5RjRSovAQ8H0x0RjOJLaE01n3akhID65twxPvXUeFR2D7BRiEXBHqw3ai/aecEerV1jlOYJxu8n3sahExhfP+ndGNZWSliBpPFTpDxBYlK+n9pzAj3afxAmCTDcB2c3OLDsmHvMy07FqWjaumZ/POs3BsqIMzEpPRpY6WIbp9UfjdN0wfrjzLH6w/TROdvrQRynVWKuW9WgiTaBvnSrlxN5JZvr6mJbNoLPBDPqo2SwvwaaHbsB4/Ki9+6u3bdzU2GIDaTj0xmns2XyAEThkkzYqOHvW7S/ux6kD5x3NU8BNeZWymZCRgNs+eS0yiuPhJ+jaO88COgKXeK3xQmOYHgm2KjXgcFlCPNeGCRrqMY7x3DzpBKzqUNS2NLShliFf25WIdacyqVgWpcppYxXA0msXYgFN8GFaaQG2CSkXo5TFCJq/1edrUX26Dp6oWCoQ4YiPS6KmOEJg7Gc+RtHe2U7lNNwmL/zMeGZmFoqorZ04fRZ5U/JsK6+Dhw6x/YXjMjXIFGqF4TS/ta7xtx55CBl52ThxoRLLl69E8bSpePKZn+GFF16Gj5r4hao6vPjGFnQPDSKRINtDUNYa40fuvxWfvHcTRiPdyC0pxbr1y3DfR9YzTBxe33UMJ89U4NzZUzSp61BW34lvPvYqnntjG85cKkPd5UqMDaoVsjZYfFO2TMUWCw1FHPz4gOh9jClqQDwc53tG8dN9FegiwGhgOydmHA+um4mSmChqQOM0eSSY0ghVjcqu1X3w9+evRCaTrHCRM46kxmyGNM8VF/vYmBiakO02GOuOZCPv70aJFhJTmxNpAuJ0QweOECyH3bFsxdQcYpJw7HwlamhS5KYkYePsKbhl4RRsWlCAdTOzsI7q+KoZWSjNTUMKAW5wuA/d7GnDotjoqanYuij6Kx2BvTTSRF7P0ut8JfkIsIHWtdFIpDrhHvdhRUkObllchCUFiVhG0F1emMrzNLpkNv50LJqSieyEGGKamgGJ/JOGVK5dhZm/mYXpWDYtC2tm5GAjzYdr5uRhQ2kOVpdkY8n0TBSxrJnJ0gr81IR98FNLHWKjrWvvZGTjKNVyJeZTSzHEM/2daevBjooWBCI9bDQjNE9SUZCfjOffKsNrx6uorYYjKiIcqVEuFKVGYfGURCzJS2Bek7GgMBtxbrd1OAeoxZ64PIBRdxw8rJO1JZm0EFgWqzzx341B1t2Ffj8e33YK2842okOvXNL8TCaQL5uWipvmT8ct8wpwwxyWieVZNo38L87CnLx0ZCbFsq59NjOqMg1FuFHd0Iz2ngFksuNKidHiZVarkxzrgvJFsDq09RhqK5tMU9RbHZoD8Y2NYOXNC7Hi7kVopHleX9lAkaQEs+PT63k+afRtTZg5sxhJeVooxkjJrwv7L+GH//EsvF3sFNwx0N6DSmvM5cPtH7sBax9ajrOHzuPM0TLWoRaIq7NkJ80cz6JZaBMtE0Cxkprimf3l5JF6Mt4gkHqppZYsmoGFG2Y6YZmAzGZJu1lHAudgGXWUoiDNWM9aRyBPaocRGl4Yi8Kx/acwTjA3rZXyJB1jeHgQablJBM1ZaGnrsPWJwyNeuCJciItLIIiOYdjrtc8JHD58jBpiJjq7OmgKX0ZR0TTbOadgylSEU5PXphGLlszD3n1H0dzYgKUrFuP1Lbvw8uY3MHfWLGbHhTd2bMP0ojxcs3YFegb8SEhOxd133oC8wkxU1rXA73fhmpXzabYn4Ucv78abOw+h+tIlLF9USjC8iO88/gzbaAN5PooVy2czDh92s1wx8XEonTEV99y0HtfRaoklSEvRsjkKssGsFMMZBxg/KHpfoKgZ0F3VHdhe0Y7hiASM+n1YkpuAOxcUIkdaHZuGsM2ATTX+HvKpytfMpEBRWocQkuXmgUW2mUP6Mr5xNtzzzb242Dpks6VjgWFMIUjMn5KuET0DmVNBUPQKNF0RaOocxmBPG0oyYvGx9fNwz6ICal0xKIx1I8cTjoKocOTThJrCVltSmIT09CS0d/WhrXeIDYGNgtzv6+ywtZPZ1OA8rImijCSUUnMrSo1E42AvjundZ2oUUYFRbJqXh3vnpGJBehwWZsZjbmYcQTsW86jxzc6mNkRA1NifvaCoI8vmYfqxzMc1i0pw3bypWDs9DYvy4lHMPBXGuZEX60IuXWGCm6AYjVkFKSjMTDVetbSzAxinrs6G3tHRjinskaelxJAfxkD943R7H3aUERQjNAMK5BDo2r2jeHHPGZosASQz/SWM89ZF03AbO4tNs7KxlqC8sDALiRHSXWhuMb79tV043kDNnNpczJgP15QQzNKZFhNRg/SSN9W+MTyx+wK2n6dZH6bOahxTUqJw14rpuHdZEdYUxqMknppCZDhSqJWnE6QyaR7nsWzTc+JQkpOGmOgotPb0oYfanZ+aflNnL7qpJRQXZCOdwO1YIkGgIEoc2H4MdeVNtnjbbcuvNBnixcKN8zBtRS4KMnNRfroC7e1tCCMoyMzyUAtsb2mD1zeMBWzw7gQX+i4P02x+GpdO1yLezbwHXKxXYJCm8SKaxR/73bsQlRmJc/vKcP5oBQExgn0hVXZG6WWY2UsIimuD5nPQVch8JihKQw2B4nBgCDMFiuvfDooO/Dq8tOeNVE4HLJ3NmenDxqI1iOoU4qITcWL/WXS39CCS9eIsH3PZmsYYdp6rrlsGN+Xcx3JKy6upvYxkdr5t7R3sfAbZEScTAIeQRk1QO/IICPUxqqycDMTFx+KpZ55HUgotnKREPP3Ui0jJSEVxyXTUVtdj+vQiLF62EH2DfpriWdi0aQPauvrx1oGT9ubLkmUzsH33Pjzx5PO4WFmLBXNnor6xDd/78XPo7hnEgtnFWE+grLjUxvoewIL5s/GRWzdg1bKZtJiiaXnEITs9E9euWYwbVk5BsjucnYvGcsUvcURs0oX45Fx9UKTY3jOp2qSVDFL9Z3agjRnyaBqmUthkXAvFVdPUVRT8fRCBUJFbrIQ3CQDPNHOtAVWZ0JpbnJqRwr5ZKVFrjYxDbfcQ+sklPaWC6BlnhtKUCOjDO1kJ0Xh44yLcMTMTxUTPVMZPQ9GW08awAUXSxTL+XILy9QVJeGDtHANNBAIYdsWissuLI6w4aUtRfCaOJkoiU5F+Ea06odML+Hq9LIl50RxeBsNp1C6JcWudpr4zFk/nbImmskqzHCWg+DAz1YOH2JjunJGGFYlhmE77IIvhtKRJm6GIkwJ9PZtKN4UF3ZAdg0+um4F1RSlI0Av/LFHH4BgOXqiC9qtU2YOcpLmlrirKhg70hlB11xheO9GOrhHmMSaSgFWKz964AB9dRJM2JwYzo9lZkO8ZrEtNY6l7E19t1FD1IrM6nHo5jyIzY8hvLbfZeaEBO87XoIua+hjNuAIC4v3rZ+G+JXlYFB+BDAaNJU9kwEuCJNR6b1fjwtmMYwnDP7y8EB9bVYKCGKZMVBoIj8P+ymZsOVVnE2bitSaSjPHBtmBQokvVB69pMLPMsh2A3DmZuOOhGxGb5iYgMQYXQWY0AvFhyTi67ST2vnIImh7f+fwhnNlXjpiwGMq1wJVgQt5mUGO++9O3In66cqm4HXNYVoNk08mAOEQKHibSVS/nzJrIeyLmU4BoSOjUgV8TlUxSTuex1OyLZhTwtvzJT4IuRctM/7bGDtsKTDnsZIept5K0Uw/7bntFz/ZNpEY4b95cHDl6FAM0d7Wt2O69e2xiRXsqai/FgsIptlXanXfcghtuuh619c3Izc7GLTeuJ6DV47EfP4vu7m74qTF+n+dPP/8iWjuawUew/+BRgtg4Nq5bg+KiXMQwvrUrVuAzn7wXn/3EHUhJjEZGTh5mzV2EJQsWYt3yEtR3DGDHgTKUVzfh/JkLqDp7kpYJy8RyaKiCxVCfaCQp0iRS6PqDIvHsPZEamVzvwKC9fhROEyWSpoNet9FyWC3Etd1VmGvL5HusfAWzcUQWTkdngfTVmWtBnmbuNF6ZkZhA09DpMUfCI20cTou6VQg9pWYmsndImbe48BHctLAY10xNN5DSMhQxUVqsZre1OYJASppb1JifwEWzkKbveprU0aNeahZu9IW7caahDV2B0IiP6cOWnnLvaMRuy4OboBito911ejNNfkjfl7Cq7UTyx1nmLEhw3o7IoGmryRcP8x05NkqAHTXQjmZY+UXweb1PrbgEjtZBEDQ2LZmONI/evw2nVkMAb+1G67Df+KOGo1SMj+Maa4wgqEWgrrEb9U2d1Hyj8MDqufg4tbjFiR6kM+8xdNqqTTvXKK8y5ezIOKSZaRhNBRnXq5OM3S6JDhpPvNTnw5aTNMfHyU020BRXP25fXIBbSlKQrbIwrA2vMA29rRDFcy231psJkaxDlUmugOy8b14m7ppfyM5k2OTCy5DbT13EmZYB24hYQG8rs42UC/2yTqzMkg+mYa+kkNirLL9pMdbduIYFE1RqMTPBmMARGAjD9uf2YccTp7D7pcMaqEVkuEx+DQf44Iodx20f3YSZK6YxAXHSqVXVutIzhohBYniIdDrh0iF5GLfs6r0Q2RMkJzKKAP1YOZQNfSdFS4FcseHIpUYf0G44yhHv2xZaDOwdHLG9HLUdmCZTRvwjyMnLQXlFJWIT4nCx2tnxRp8w7evvgccTi4hIN9auX2OLt8PYqd173z2mWOzevRdFJYWobWjGt7/9GC5cOIdBap9vbN2OamqfmhDzEQWjyPM7b9qIu26+BowKK1etwac/+Uk8eP/10I5WrT3DSExIRGF+Gp+JwUtvnMBPXt5CjfIIDh86gZYOH370/C489eo2HC+/gObWOowP91inqbarySrVsNOx6Mck09jv7IH53vn7yygoOe+NlKSXvYiAylb0U8ATorUWTBFpoNepvPcXK4vHZ+QmlskZTFV86g8MemzsyxhCf+3a4aUZqHVXuhdkF+ORZsnnvQMoTovCxpk50MbqUWwKIaC1+EzqCG+aKOEd9fwCnDS6NSV5SBUC6d1pAtaltnb0+33B7CkDahZsb4xQ30BmjdsSDWdZivKrlJQjhiRD7FU1BtN4mABOwqsJEP+YmwKtGVg5ntNvNDwCfnYszjSHwwfNtGkdYtDLyisAKc1NxNSCZAz5B+GLiEITO4mWHmfyKRjUgD+MHRhFhzwbh3+gH7EjQ7hx7lTcs3gKChmvFtaoLDYOzLSkjYUav/ii9Jy1iPLhn2aQyWfpYiqpFmMfrGxCecsgxt00qX39WJEXhzsIbDm8Fy2BNqF1tBkNiUgDtreY6NTpqXjCGC0qT+X1bYunYuHUJII0jfewKNR1DeOtygZ0MJx4Y3JmhdSJyLEQpM3KywDcvFm21HDc8fDNKKXZqmUqeqtHE2dR4dFoqezA8z94Fd0NA/BESJ/XInkvRiIGsXTDHFx/x2pHMAhGImlctv0Z6ykQmty5kof/Iv3Cx3mD+XSA3rkco3UWEECrM+JBi61tspL1YdbaFdkLQ0dbj2W7va0THR0d8Pq8GCaYKaL0jHRMmTLNJjOv33Q9Bod8Nq44e/YsvLFlB44eO257LL74wks4efIMFYQwtLS2EdRSsGDpIoRHeTBn3hx8/vOPYP6SeejoC2DZqg24775bkUAT/bXtp3CUHZmXFpeXZfjRizvx7Sd/hle3bkNjUx0usC6feO5NnK64BD/zVZSbw7yOobm9i2kkoTg/HXfcsBT3EWCjWXZbzsejWGXVHiTrnIw5HxxJFt8ThZIVPEkgteh43OWs0tc9aUcRhuTK9vsjK5O1Cp4Y6jmkU2uaBF/52uQBKzGc6Qr43BSQKD6ne0o15AR4Uf4hzMmMxbQ4F7UUCu+omrByr+fESkoLzUC9GyvjX8sapO8JbHKTIpEUpx1KrP+12Ue9O+00ayerTqOmZkdQjBiNZNuTNuZokPqVya9Ow8rGRHWw79ZYnI42I4DQkMMIA/kISAIXNfoWhr7MoNX+MFyi3V5NV8c8NNOvnfe1REZvgVBRQFq66sHH+tASHheFc8jywKxZPrURcFiYl34CJuaXADozORK3ELDymC9pbKo25xUp50H1yNbY6RSXSE1OQKN3bm0sTcBIf+WjNTCGQ+X1GKLpye4FKTStr5tVgCkMJj4p5nAtn5AWYyRrQuvnxHm7y6Pyqa3MVNfjyI9yYT3zGOem5jtKbdEVgyO1TbhME0/N3rBIUTrZtLxoHljRyazVEhyRLAOxPa00Cfd+/E6kZCYY6AXG9eEmTVZ4MNA5xIe1SF3hqWWNDyCnJBX3fOoWRGewECyf9WqKj5GFUePWO+32nr0tC+Ft+/3lpA7FOQaJJxPE/W3kDEWREzyobGNCQKY9yqMNWfBfWOjclBbvLKQfNxObygLRUJuqqLPOyMhEXHwCEpLjMWv2bFyub8TUoimouliN82XlDO/Cm29utwXhA/0DaG5ptUXaSrukdCYefOhBapERyMvOw6cf+QSmTp+Kwycq4CFozp1diPPlDfjGd57Clq27MUylaee+E/jOY0/RfD5um9o2tvVh98FD1C59mD+vFMsXzoM7Mhp502diyYol+OTHbqOGuZz5jMaG9WuxeulS3HPddfjUXTdidl4aLTBpieS1yiyeqcxWcIesjX2A5NT0eyRlw0PmCFpGaWZQrNDt1R7Y6uEDNO+o71gLs+DviRSnJlqcyRY5mZVOBKHlPKEP0oxo126tyue1TMxUm/z4+SJo598YCkN+SqSN5Wm9lxqftB9pRAKrMTZAPx/VBgbaBTycGQjFFMle0RMTxefoRwAI01sOzKhyIW1EuZNTg9QSgQgCo5q1/py8S5viTZXFGpN8GVDaEq/H1aHwT7xSPyDzs2lkDCfZOF+vbMOTR+vw7f01+Pc9Nfjarov4Oo/f2FuDb791ET88VIPnz7Vgz+V+XBwkeGn3cgq11nRqS6thv2I2vLDyCGDsFT1LUVtfebG2NAMz07WgOVQOaW9s7OSthgD0Xqlj4iumILHzEGhpizABvgY2REqnpT+Ai539CFA2ZMrlpMRhbmGKpa8YxFlpxyJpyHrlMcCCy+nVSnUmknilq45JzVud0/yCNOQmxDBf5Bc10NquITT0DlualjOxmM8IbNTVyKrQUaRyiQRiFp6FXbhxJm68awPCokbMPBao2aJomdqsyFGW0U+wjEqKwJ0fvwlFi/L0ZDAtRzqUmkqv41UtMZTaL6JQmF8VjsQyOEfyNph3CYnqUZMr2ilHi8ZdrPPhvlH0dg3wntqIZNxJQ3ty6vMIhQS+fpq/iSkpZi5rI4iWthacOnvWluJ0dndTzmMNgGfPnUs3D66ISNxzz0cwl9cVZdWYNXc2CosL8dLmrdi5YzuSU2Kwa+9RfPPbj+LEyRMYHhzEG2/uRFX5eeRkJFOZ8KCrow1F+Vl4+J5bsXH5LGQkenDTxjX47Qdvxxc+cYctgXN74jBn0QIsmFuCa9aV0mQPw74jF3H+wiXUVzfgIo8giDrz9myvUiYkJ2o/VlK6IKs+aHJq+j2Q2K1GlBgdYWNd0ss1C9w66LMBcKsQq1BVjlXl20i9m/Vw7yBH5CTKekrv3DIVFl5Fl1YlIJG5pImO5q4ejKjb5329jJ+Z5EGkS9qGkz8BjMOsMfprqYnW7EmbERBJ8+OFZUG+TiO17lZozHhDzNAaLr3/aaAobUZpTsi7ztQRjFLzGacWplWSOo7ZWJvuq6GzROyxnTWMAhM+QT+BpMrooxsgBDTQe29tL360pwzfeu0oHt1+HD/eexrP7j+Plw+X4/VjF/HSsXI8e6gcP9lfhh/uPY/v7jyD/9h6Et958yxOXhqi5qxFrRogYBndOrI41GBUHm1kMab9/8Ko1RP0UqkBLynOcBa902kBrAxhbTzrbByr3F/9u0LW2akMhFeBozHT4WJj9yAGmahqcGx0BDmZqUhioxQ5eXD4qKEN27+Sz2tkNpx1qLR1rZRklrpM83YmlzKj3JiRnWl1I4N7eCQM7d3kM++pc1LkaijOXozB3PLHNDid61L35acLFnrT/Wsxb9UMjLiGmPIIn2cd0YYPjEkDZUfpHsHam1Zi7Y0rg2oun1R8V8BKqfCcdek0yuD1xNPgpUheDomzE24ESdFa2wheiywpOg1naOMQfX3P3vWlyTJCczR0X0uQmhvbDSw1xCozWpq6ltykZCZjODCM6toa8m2EZnOApna8mduLFtH8ZdhVq1ehIL8QbR3dWLVyPhqoQW7bsRvxiXE4duwEHn/sCfT29aKsshybX32NViGVEtZFU0sHCqcW4NrrrmF8sTS5Z+N3HnkAD993C+I8kSgumY0H77sb97IDivBE4dylVvSzmeg70lnpiTh0vhmPP7MV23fuwY6t2xlfI7YePofvPL0Ze4+cRllVNV0legf0LpVTVkmrpECnsrBsjFdtLFi3Vi0fEL1nUBQp3SkZKUhmrxox6oPGuxs7+9Dq1Xgde3M2PDMhCQAa+AwBoQ2CWk3qEPJznEqknsAaj/2qlKHmKIBlPDSXBbw1bZ28kpAz3JgPOekJ9roaY7LwTsPQma6lhTn+tm6PlSmFQI9qCkv6iP4U3pQA642ddqBxNL39YFqIykM/NQBLQ47naph+noQ+Dq9NAmyMif4WocJb+pZjXjoCK41Yn6gRLNRQO3zq6CX8+5ZjePHkZRyt60FN1wj6qZkq/ZQYN3LiI5EdG4E0gll8jKYrwtA9OIyLbW04WnYR1S3tVHQlMOQTMyWTUKQ0lVdbtEygiRSK+EeRk5SIaRRMAaKcyuXsQ2dsN0BRUJXP4Z5TbudXYM+8szNQp6D4Vd6uwSFrrFECJ2rdCbFxzltNvOcW3+1ZS83Sk2bqONaReGxy4MRv+2AqEP81lpSUEE1++Y2/VEIxpA9BKaSCG6me1Ek6QyOKS2PeoW8kW3wqiXoKusSpcbjzEzfarLI2Z+CDzp6FjEdLWaYtLMIdH7sFESmUSuZd3bW9AqjxGpLxiB2CzYTyQs78Qz9OMa6Q89QEj/dK9qAziSWeq2xuIp+b9SvO6k2v/t5+amiXqD1KvlX/kjueM1xWdgYyc5JQOK0AbnYui5Ysse8vZ6Sns92FYdfufYilXO3dux973zpoH5LavWc/Wls7jGetbR0onTnL3uCJi0/EvffejY/cczsiPeG2aPsLn3sEc2ZNRU1DF2UuDEuXzUZccgxe2HYWz7++F+crywigfry68wj+4/GX8MKru3Dq3AVcbO3Hj362DfuPnURjQzXi2IC1N+WuA4fQ0tEHjysGU7IycMt1q1GYk0o2iPeUaTpHbSFjgnXr8OiDJ6XyvmhqThoS2Ju6R70GHpfbu1HTMQxh+girbpQ1yGLwSr9Orp2to+gosA5YXnVCfAl1yNnbLHpM2gErV+9ay7UMj6G2rc8RUj4TGR5AbrrHNAqlpoKogYmUlgZm9c6FrYJnOprksPwwci31sTerx50RLxt+kj/TlPBpQbLNwCo1yZkSsOctmJngImf7MWpgBF11CCFd0yZ7bM2cQTP9eY/CaiYjy6LHO2jm/uytc3h6/zmc7xlHV4BmcEQUivOycO2CGXhg/Xx8dtMSfOmmJfjyrUvxlduW4XObFuOh9XNxx9JiXDM7H7Pzk5EQLQgYYsPxUZipcfm1jFqNKJgX8lNgpeVTkTSZUuOikERmKIzKI3PV6idMKwc0Qy1QVJxXZU7hnDFEdV+OU1l1X6lYvWr4gfELFLX0w3jFEM4uSQHyinFaB6NnmbpmqcekjStedqbkjTOOqQF1hg9qolpwHaBQCIatREHeW1WrbuxCeRRUMEXeUGjVm5EBGJ2iY/40cz5zdTFue+AmhMeEwRsgMDLd0YAPaVlJuPPhm5E5O5kArEidSrf46ESOycxzi5c3Q8LxrqSwlsMgmQQGy+n4WBR2QXAPeuq2/LW9v3b40XpWTUJoMbmXWp/2MhzzjuPUgbNormuxTk0L81VGLSVSw4xJ8NAkjUF7Zxtqa+sIiP3UzHZigObuxapL9u6zfTeJNKu0FNEel80W33bHbQiPcGH1mrX42MP3Yphpdvd6sWHNKuhj+JvfOIqdu/cigXJ0rrwO3/jPx/HMcz9DF+Pfd+ISvv3DF3HgyBlW0yjaunvx+va30NTcjYLcAqxcttA2mPCxd8sl4F27ZgEe+eitmJGfgWVLlmL9qpW4ac0afP6jt+D+6+cgI0odnbVmY4hzdpVPOlxlpX6D/r8mhUTnPVNGYgQKKTxhtsV5FHq8YzhRedkmCWjdsIFRMNkwDFA0ziEpYKXZuJHIzCeZTNoVW6aY9gqRrDsCbVqDGhfjkZ9ehxPgnq7twOWuYWqnHoyODLE3SURxdrITJR9RQSxNHakOyqS4wjyyVtqhhNxCKJDySeewUkCg27rvCKTNYCti+ig+5xUthXWcQEUb22oZksBY6w41BiqiNwOxOmV6GwCoOh3IVPwDjOutSpoMx8vQMcK4wz1I9Lhx4+JifP7GhfjsNTPw0LJc3DErGTfPSMDN0xJx09R4fKQ0GR9bVoBPb5iFL21ajs/dthorS/IJ0loRQBhkOo4+6uRPaWkTamm0ARYqgqp9DLUG3XfChPIl/jjl0rlCaFZY98QB4ZCF44WzjMnR6eW0VMqjiS+3rASGp1bnpRavZ7R/tnjo6JXkI3+VoqUkfmpyx1R3545MWaUjfmmiQE9RgSF/pA0yZ+SxFrrrCSOeKHZ75c7OVRaVgOWRHBnpHm/yX7u/SCbD2ZNee/caLN24AL6wYeZ3GL6IYVx/D/2u1ScFGA+zZO8rS45kaVg+7VZQUZG/ZEjnDGyVTtJ1KG0erTwiFZmnesYeV5F5z+SOHau4brPawYB+JuIb8cNFayLMJ0BUPbIDppxIIxsbIijuOYewIa0/1HbNrE+1J2q/EXHMV1wYeTeK7rZ2xLCT0jvTpbNLkJKSiNkzp2PT9RuYTiTWX7ses+cU43J1O0pnTeezMXj2+R1obGywTvx7T/4Mj/7gKYz7xrFj2xF89wc/QWNrG/zeAHbveguV1bWYN38xUpOT0dbWg7QEapU3r8OtN2wwv7UrV+K37r0Fv/vJW7F6QSHyMtNx003X4iN33YxH7r8Nq2bmI8BK9sQmI5pme2JyJGYV0cxmHWlNsmNlqC5YTjpx2erCxgt4zdvyc1ryB0PBmvzVJLDyUChzaYOunFkED0VWIjxADeNIdSPOdwwauEmV1p/6db3pIQ1AJDkR2LBEVhjpKuHUFpxGKPiTADIMpc5e8WMDoShotA71IwG8da4OXewdtaQmkkK8oDAVU1mBTk/ikABPIKujA8KhOxK/0K9z5pBz34Q1KMj2y5+rZp2OdrB7EmJ9i0sNdpR5HY9gScMJSmxsCnSFodSMbHbZtBQ2A/4rHlEry7P1ZDma/JEU8kT6j+CGRQX4rfXTcE0WhYLqbT7DpROAkvhMPONIoB6eRg7nMZKpRLwZHmBFchRmpETCTe1QY0SWQ+ZPjU5JqT4EiOKnPvGpIDK1QuQAkHOmc3OqJHMWxA7BU8u/OZ6LD/JXbMkebcbAZ5mA8KehswsdNKclH7IetDO5enjLV/A5AZjV15W4mAfelGYd0LIkat6D5FtHdw/vsHNlGTQ+qwW/St9kSQ/bs048iuMKycOIfpQFdbiaUNGu3Kqn6PQI3PvIHcgtyUSXvwXzVpfg1geuhSueYamVCeOcWEW6cGpWoCiy9Cem9zYK+es4IQwfsp15nMzaj+4qbyGyeMlkFxPS7kdmSUWMIoJmq5pSVCACEf1heOMne2wDW20UK03flAXG4xv3YfGaRbjprusQEenCgvmLkJ2Vi5TkBJSWzkX5xVokpmegmRbe61t2Gu93vbUPjz3xI2qRQ9hDLfDVza8QhP2ooRZ69swFzJpF0zghkkDtp+m8APfdcysBLxqLFy7AFz/9CXz6gVuRFRuJJQtn48tf/AQeefAmFKTGobPPi/iMTIJtPhbMyUQ32+/WfeU4cPIcjpw4jkFfLzoIrt//6R48+txe7DhWhc3btqG6usosPAmMLdQPkrHmytmVljaRwx8IXY35V5C0KG0JJt1sxbR0TGVvFU4TOhARg/LOYWw5WY023tOmBlrQK/ByskvhD5pQTqNTry/B1LIOnTtmj5m+/BeYjVKD0HdV9Lx2p9l7oQGnapsxHunsmpztGceGWVPsrRJnfV1Iw9NRZhpBi+f/VdKTE58OgZkOSmeEHgJFM6HUO+uLREpP4znypnO+C8MyCyx57oC183xDpxcVrcMYjEhkb+5CfkoEblucgxmUhFTyIYEgGHrbxs0GasuPaBbZu7+MgeIPfdJBkyVR1Aa0/ERLLwTJ4kEon+ZMqEbYoAgsWq94FROdAtlReQ+VOOT5dlLzNcdgobhZMgudmxKDZL1+wzxo9vJyZy/q+kZYdxpeoBwIjZlHbVJssatu2cDUGSgW87P0BZzORhnamNd2zmlutfG8UeY9lQ0zMynS+BuazX6v5Gx0S/mgXFo5WIGFszJx28c2YurCdNz3W7cgLt+DMT9z8zYmhSjEH0ud7u1NJ3TXyAokCoV1nP6kDsiKCTJCNcZf8UBDBgJ/TaxQFSAo6a1En59yEhhE72A3tbUA3L0unH2zFq//cAf8A+xCIhkXw2lt6XA4ayQhHNfctorapAeVF+spOC68uuUN+/6yZpNfeuk1eL1+7Nt/kNpgNdMIQ2N9M2bOLUFyQjTSk+LwiY/di0WLZmNKTjp+77OfwkMEvQCTWU6w/dKXHsbsGVlo7BvAGDvDFasWIpOd88GyS3jutddw6sJJxMW6cKy8Hv/62Iv43jPP45Udb6KZ2u5Pt+7D4y9swyFaSCfPaPOHbrz21im8tOc46vvG0TvM8rAziI3RqwtkUZBHHza9vWZ/Cdm4EeVQ5tOMRA82zS9A4ki/jb8NhCVi27kmbCtvtQ1FR1gkLXvRrCtrklcUfq0JpMjbmIcWPKvAVl6KBM3tsTE1HAornQBNYEhjGadbBvDCgQvoHY+m+kwzwzeIjXOnYBHNZ21M4GGlCrSskQqYFLFdO+L2XyFlTU50VVu4Smoy6skiKSkuP4GQPAinduMYr86zWv1oWpI0tXCNqUngHQ2zfSCAbh+5obcnaCItyEtFUXykxSl+2ucqWSB1IM4bOLxm2TUOqsF0VoGRZuR7aNb46KcFztqmXowI5V+Va5NNAmU1OubOMIr+gqcrZTPUD/Fq4tE5t/gEtuKv8hS8ExKebALVrLwUhKsxE3za+8dwtKId+mCmtFV7nk/YM5QjdRQmCzpnHZo27SRi4VSXWmJ8vKYdzf3MJUHVFfBiRk4ycuM9QbOcAUgaB9ajE+nnGxM9LHHJml0xDE9ooq2/bRn+4G+/gBlLpzIuR3d9Z3y/khS9RRp07yDVociWDDFdy58cZd3hCstNTydlTfywpgJsNcMjtpVXXEw8EmNTEeeKRfmhWjz1ny9goGWY8qL3nTWOT3M7bITtsA8JhdHIKk7FqbKzqG+qR3d/L4ZHhxCfrEXe4bhuwzqkx0bgmrVL8cC9dyCRyHvLbTfhjo/cQm3ThUXU/m7ZtAZDBOCLlVWYV1pAkHNj894DeOqF52xisaKlA1/93tP4Ok3pKp4fvtSAf3vsOfz0jb04WVWJuo4ePLN5Fw6cqER7Tz9S05Ko8Xdj175D6OofIDYEsHbRfEzPy0R9fS3bLa0ttx/56R58/M6NWDzd+XypdkBSJ/JhU0iufzVRCgM0P1S/WuB/88JpWJYbj6jhPrgj4tHojcGPtpdhW5UaA80mVoBMaPX8znicNVGLRyTBFzaOyNFL2qE+Byqmawyxh88f7fbi0T0XcLZnDEOuKAS8fZiZEYc7ls5AOqVQ41nsWM2sECnOEMkrKIu/mhhOjTFEoWdDz1N2HRmmk5c2XNAEj4daXqRNFujtFGm3ThiBlsZwNGo3QjCzyZXgPYGEtvz3y6TkPY1FRlMwFVqLe6y/YNlsYkL8oJakIQUNE2iNoNZXiofSwuqZTnlbH3mojoGMYGO62syUujPmJx9bXkREVB6csjBEsC4stFD4yt1fTYpbTjEkMp41s4sQH+ZlDWuMOA57T9bjdJfPyqtYrfx0ZjOw3H6C+EhYpJ1r8MRm5YN8UsdR2RvAm0eq0TemIRI3kmg6Ly/OQxY1H+mK9qEiRawMkMwEfdesOwEEOII8G95RONPe/YhOjcaMxTMQHuvw2b6drPA8XHGhRN6VGJnFpcy8nRygszNz2mU7ZAGZlwqq6qQcuWg5Od/qc8MTEYsodzSio+Nstx4MutFR1Yenv7UF3/qnx3G5qt4+cO9SR2zj1tpoogdT5+bit//oIdtvsWBaARYtXQh9be/Oe+6k+RuDOayjJUvmoZXAlFOYh4TkdOw8fA6jER50EIC/8diztu9hf2AU33riWXz9m4+jqWsQb+w5im/+549woawGXt8oXtq8E3v3HKHmnoIMapanTlWgobYV0wum4CO3b2I9j6O/fwj5aam4c/1yPHTLdchNiMWSkhKsmDMND915DT77wG2YmhqPTZuuxa23Xo/7b1uNP/6tG3H3ujlIjaCsqvcSk34Z639DRMl676QxiwB7OvXUBTFufPQaon0C801gRHQyLvWH43tbTuOl881opID30QwZYePXd25t+QsLKKEYYWN3ZhSlPUqD4jXRbYRHfd5bmxoc6BjCN7eewe6aHviiU9kARpAfM46Prp6H2UnSFkRq5JIuRyAlwCqQnHjpiOJVmngeugqN5+g3WA0OWcvRUf6O6StyGpf0Qd3iFRFQu1x72eL72btKzpW2Fjjbe770twF0XitfApIoAltU+Aj9qUHz1qV2fSt7zDS/UG6sQRm/FJuyI9ATvzROpz0egb2VrbjQ0AaPtpEyE17dkIxoh3TUUhWb/GIeNY6rySXlXumYU/QsqwMZ9LFyO7kIHYJBnFv8sWuWWxqz2KeF1kumpmLRFGqLvj52UpGo6fTjJ2+dQ9XImPMGDh+yWW1aD0pf+yOKbxouMT+WT5+6kIZYTyY+d/AizlMbCnPpI/FerJiSgZUERdW7vaLpVAEzYrmxU2eRfqimghTUthVG9SX+2NceVSX01Wy7VpcKjNnrWHQ2lKNwV35FThpXYjdvhXfuh0K9k65ogMF86l13m/0SU7TOzPlgjR3HusiXdnaOzWPouexDxaEG7HvhKJ786vP42v/5Ll78wRb0Ng3SImaXbMuiRhCg1u0LDCNrWjo+/ZUHseLa2ZSjMaRnpqO3ZwCdPdQUvSPY8uY2+yzBkRNV+PZjz6C1txcvvbYTTz79PAYIdFt27MPW7bsQFRWDi9X1OHr0OBYuIaimJaKmoRVTcwvw8fvuRxpN7Nz0LNx343X4vU/ejxnpsVg2ZzZ+56EH8aeffYid4xSkpybj4Yc+ij/54sfxlYduQWFSDKIIvMuXr8bNmzbizpuXI4/mfSsFvr5rhDLgQSzld0ZmjH31U5aD+KlOVArGh02h9vMrSVVqb5hIuJhRAePKKWl4cP0cTI1hM/XSWGLPVk2p/s62E/jW3nIc7hmxLen1ESYtFNH2+z4+LCcTW3ItIZNA6iNNbYy1mubgK2cb8a3Nx/BWdRcBlNqoP4Asgsi9q0pxbUkq4vmsGqTWcGmyQ/qXCqI8Km8uctLe8DDWBuVxIgU9Qt4WihfWdkg6OrJ+tYHpUk55trFCHj20dyPdjlksjbCCAtvKR4ZUPjppHtJMtGRHmzGIpGUXpkQgPdKLqFEvxt1unG/txeGaLmsfQ0zE1qbZcwIz8ixAGGYio+4oeJkO2w72M62XD1ShS2o1w+i1NS0mV46DxXD4y3tmfkujYBwONDhlcUpHUHIKaxR6VseJwmHmrp6gwF59krwOPpATFYG7lpVYx+ViuUbcHuyu7MB3d57Hib4xez3R5IDa6hU+043yR/tyDtNpV8hz3jH84K1KvHb6MvzUllwBahzRY7hjyXTke9zWSAzkgnGE3gtXlWpXaWnDDlAFy6RwPJWf6kJ5t3JZJlyMT5KkeU5NBjkau/OsnMprHgweik+ROc60w6As2YPB0xApTVtoTH9b60iAjqY8XzhWiUf//hl8/x+fwvf+9hn84G+e5vEn+O7fPoXv/s2P8e2/ovvrJ/G9v/8RHvunp/HGkztRd6IJEV4PPOHa6pgR0oIIjJPPGEAGAXH1DcsJjKkopyn71v4j6KSGt/m1N3nsw7nyKpw8fVYZwoULF5CakoqE+AQDyRtvuA5Z1JbzMrPwuU9/EquXzUVeRjq+8OmP4+MP3YVIiq1mi//q/3wJ65eUGjs2XrMGv/vp+7C4OBMdA/raZiSWLZmNRTPSmSd21qcu03QuQ09PBxI8YbjYOYIfvnwET7+6Gy++sRM1jR24POTHd1/Yg289swNb3jqBl1/cgvMnKhxlh/kUIDq8VYofLr2vzxFIx7CxOjZWvX6nd38LMxMRGx2NxpY2tPf3YDQqkiYPzbrmTlQ1dtuWVtrRZjQiggAnUGQDYByDdBoz7OexlShQ3h/A/tpuPH/gIl4/Vo2L3X6MR8XB7fOhMNKPe1cU477lU5HPOCIIEurMBRhqqJpE8BJ0j9V34FS1Fni7EUWBWV6sr+ulGhBdJWk6zp+RBNaYr1PprUAXW+rOskbU9HgpzC6abj7ctHCqNXyN7Dl9vwudbKGHKuvR7WVjcsVieHAYEVE09dLiCWBaTqQyhqGHjaGx349hnx/xWhJDV9fei0tNvQhExGPQP8YevQfxSQlIiGNu2Xg1ISDNUVMR+j7MkECD+bw4PI5tFR14ZvcZlDUNISwmlWEIugREveWzriQbC9PjVCzTWs+092DnuSamQz9qmvNy47G2KM20OzPJeVTgKx2IPenAofirDkva26Ea8rahhyZ9JJ8dwdrSLMxJi4N21TGIZLgsagQaFrjY0GTby/ncsahu7ERz1wB8fM4dSw0/QlLkpKa4teuNPpxVS1XywOU+PLW/Em+ea2DHEk35GkFaWC/up0l109w8xDCsNG1pigJC9R4Htx1GfVkLIgkWqkbJg3d8GMs3LkLRggIWQinZDTrVvR34owjoeHTkSFc68qbATkHoxCEnXrkwnNtXgfPHLhJgtRRLPBq3JT1z7Wt+JQ7rnMAoP3IJZw+WM88y+NU1Ma0xF7o6u1FZVoHq83WoOduA2gu1tlv2pQuXcbm8CU0VzWilOTrQPoAxapPhgUia1PpWDGVdWhQ1XR/TDET4bCz045+/F4k5sYjLikHXYB8iPdFITU012S0unU7ZDLe3TnLSk5GdnYXFC+YgLtKNKYX5mD2ryIafsjIzMIea+AitnS4C6Zy50+2V3uOVlWhqbsGCGYUYGAnghe3HsWPfEcyYlsu6c+HxzXvx41d3or29HvMXzsGru0/h+y/ux+HTFRjzD2DWwlI88epbeGXvWTR2D6NvcBCLZpfgbEUdXth9HD0afmJ71hvp1ywoxszcdNYPZZl5cr7wSVbq50Ok9wGKBAJWhrNeS7PFMgPDbEuovIx4pCbHo7evBz0DbOhklo93mnq9qGrqxLmGLlxo7kdF2yCq2odR3u6ldjSMky0DOFjbY5ugvkHNYNuZOtOaBrXhAEHAQ41jZroHD62fhdsX5yObtadvvmphss1uk1c2IsV8aJzuRF2HrWccc+lF/2EsY0+2iKCoidGQYKscElD9GdmBVxRuNQq1l242pN3nG1FLUNQ7pikuP0GxCHkERfVkWqgsDSXM40F5fSua2gjvEQRFCk1tawsaunpQ3+dFRfsQTjcNYH91O3YcK2MyLkzNTqLpHAZPcjIuXe5CK7Xp8cgYdA8MobqpA639PvRTe+lnyTqIiK0j46hlx1LGvOyvasXmo9V481gFGjsHUDytCBlZmWju7mMPPYo4ms/rpmdgXno8y6KSAuc7uq0s45Fx1J5HMDc/EWumplm92Q414k0otIMWptHoXMqUAEygeLimDWfqqaNGRNr3cVYTFGcT/LXXnQkwnd5AydTa0XA3Gpub4SefxsbdaOoeQBm1g2rWf2P/CDqHqTlSI7zMjuJc2wD21nRj88kGk4GzBFFNUkWO+mgdDOG+lbNw1/JpyKBCF1q3pskjR6cjkNo3WvRluyjLvmZvvaNDV0ExWCYrFw9O+1L5HPkJXhmp9p37DgnwNImmP+efoLi/AueOVLH+3fZWiXRzTWTMWTLhE6ciHssZ7vR+7dKtKTSlrxgovewwJT+RNBs9Yez4+achhwhzUfTzkJ8uRNgi+Ai43BG2f2KAfB9hZz/m9iMlNwHr71iDBz53F0pWFSApJw1xaQlISklCTk4mOx83cvOzMDI2ZluFJbDDbWztQGZGim0uceSEvhOdhkGvHy++ssNeDUxMT8VPX3oTb9KULiGInq9pwLcefRoV1DT1KdLN24/gu0+/irbOHqxZsQxHz17CEy9uQ1vvIBbOm0ZTOxmPPf0aatv7EEfl6Np1i+CJdeHpl7ZhkHIcG+XC0nmlWLWoCHsPnEJ1a49p9mlRY7ht5Vzcunoe4tlpaj2qI5tskeQTmfCh0vsARTUbSR0FkwVRY9KInsQimj1RVloMpuSmQTvQDPcPIEBma7ZthJXaok+CshGXNXfjHBvWqdp2nKhto+vASQLZeQJnU48Pg9S9NZEQS1NZO06vIqg9SEDcWJyCTDLGMyYjnGLI9GVC6S0Vfe9VDVez1SfqGO+lNpt4cI95sYxa06KsNOetF4a1/Os8+Be8cIh5FTgICHooIDvPN6Gmm+YthTOJwngTKzLbQwFVWI0T8uB2sxlRS65ir9437MMYNcAe/wjq2jpQWd+PMzU9LGsbzl1uxGWCZ0lBPhZOSTa+pVAjTKIJ09rRg27yS2Zl31AAdU1dOMf4TtW040x1B45WtuBA+WXsvXAJx8pqaXq0UqjHsKSkCB/bVErg6cOZqsvkchgSA4NYW5KFWekJzKcD8heoKe46dxmjBF5thTY/LwHrijJsD8wroKhCGxroQtcOYJimyBNNAB0iX09fpqZIE17f5dEnEuYQFAWu+g5JuJaD8PkoliM3KxkJsbHo6+mmidZvcfT5Ce4d/bhA6+FMbQuOMc/7qS3sv9iBAyxnWQs7VO8I42LjDPOjJCUK961mQ1k8FQWsaJvtZ/b0CqAtaWGcUugObjmEuvMtBiaqQ63rE0gtv2YxihYW8lqalVMeM2d1ErxWfh0gDDmLVlxwopJ8q2EGeaPjubcIikcreU5YpqWgMPoQ1twlszA/9DkCxqXILhwkKB64QD5re2LGwXv6nooN+WgMWKb7qGR51IZaBKQat1e70fUIgVCTM/q8gl/DNNHhSM1PxeL183HHw7cYKHqyo9Gr3XAIJpebmpGUmIjzF8rtK4bD/lG89uZ2ZObm4OSZC9i6dQ+KS4qxXWsRacYuWrUSO986iBdf3owFC+aD/TG++/iTSKPWuH7tCry4+S2cosanhdhFU/Lw3GsEwL4B3HnjRmxYOAMHj5ywT+GuXDQfD9x+jRX9zIUaJCV4cN2KBbj9uqXGyOb2QSRGR2L57CLce+NyTM2MxdC4PrkajpK8DNzEDuXutXOQGxepUQF7g0d1rNcsjffG/w+P3gcoKmNBXUqNgKqBXhNSw5EBFcVCZMZGorQwC3lJSYh1Oe9Hj/m9Nh6mnXmHedRrQwOssEE27GGajdrgQcsjPBSkVEp+fnwYVk/LwF1LSnHH0iLMSY6yHadjRgPWINQzy4SXpqBNBbSsQxuoarzy7OVWnL7YQE1RY3fDWDktBwtz0m0s1NjKsI4u+HZQ1DpKNR4be2N5enm5j0BymT2im4KZ6h7BzYunI4egSBl1HtPjzE9ichxiYhPQ09uFoZFBain6lm8EvP5IOje8I15qaMNIo9CuoQmyIC+ReRslmASQS/MzPT0FgQA1AG8/eRWAzxtAr28MbdSiWjp9aOkaYofRSw18gOakH0UZCbh+8Uzcu7YEC5MjUF1Xg7KqS+S1H8njQ1g9IxezMpPZeUiLDkNZWxd2n6mipBHQCZoL8pKxZlqWgZkzb0mOsDBWHPFGDVqtM+ijsR2Z8YcvNuFsXauZWrFhPqwvycFcgq++yaMRY8mAWCMTMZayUZgdj4KsdERrOZKPZQt4bTMBfblP5etkR9kxNIYuRi6ZiGDnluwawYxkDzaU5OOe1bOxvjQNmapLRizQF4hrAkvLtqRBKIcHth1EXWUDIqIIPAQarWAYYSe24tqlKJpPTZFpqmZNS+MDphU7ReO1Gp3uhuRCpKYtYqLihbwp2zpVHKf2n8e5UxXU9lxwWQum+cy/OTSfDRSNGDmTKTtRibNHz5tWKSEcJ7CNRYwQB3nUEjXyycYlI8gjNzVBaoC2uoAFHWUP4IpxwR0TjqTMRKQVpGPlDasxm5rz9XetQiCa7SExHKcqyjEQ8KOrt9++mazxQr3Ol5WTh9qGJly8VI0lS5fY+80J8cmYNacU+w8dxtQZJZg7vxRVVbXIz8nBpmtXo6tn0Mp4120bUcC6HRyi2T2zGLdev9w+0hYR7cFCPnPbusXIinYhhu182rQC3LFhCaalxsJFBSEtMx8rFpbg2mUzkBpFvkV5EB2bhdKiKbhxdQmmJLJdkEPD1IbdUXGYW1SITYtyketx2TCXEMZeUSULxRuNEzs1/eERMYVI8R6J4ui0GT1i+ZTA2YGVGWbTDzpq7L+RJa/t6kfZ5XZUdwygedBPTWCUPdiofV3NdrKhaRoV6UIcGZyVGIPClETMzElCMTWQnJgwG/fSq2iaxbXVtuSVKTX015IXe+NE0Eih66fn/som7KE21R/Bihj34Y5ZeVg6Nd/GoJwdsDX+KBYr/4qFZ4xT83jjBCZ9IlLvMLdSY33xWA3OtHbZ/fTIMWqsC1AUTUNIuxIYnDhalI/3O5m9My2DOHypHpVtfegaDmBkVGNOYYhjQ82kYM8imN0wdwpmUCgEtBqd9YVH2nhaHcHhwuVOlDe0o76rD900L4e1jjFAM9tFM4oNJiM5EgUpHiyaTtAjjzRLJw14P7XIHWXVLHMkYhj2VpknOYnkGRsWG+2+5g787NBFjEbHIsw/jNVFWbh19hRb+C0OhEoTqf36xGM23lGacXqHnUlYoB6618vqsYf8HWOeU9mYb19YhBXZCSyjFl2JpOGIl8w3BVmCL6jsIC/KaSGcpauiudQ64Ee/l7Lity6IwDKGGNrgOYkeTE9PxMLCVNZ/IlKoFUk7VEPRAvarVhQTkRAwDTIR25/bgcoz1Yj2JNI/3NmVmp3chptXY+aKKbYuEUxDzzqfD3gnmQQHSaGYf5bJGVeUvDt+pj3zeGjrcZw8cI4ypRUVmm5kXQUGsIxAsfy6+RaF2okmdU7tO4tDO46zw4phFrTsnuUgPkoCpQ3KPPSPsBNVLMyzNqaQaW3rXiOjkJSaQlAYw9TpBQRMIIeWU69vCLmZCaipq0dWYTYaGpupCWbZJrFj5HVmVipqGxswZfo0tLQ7nyHIp19NQxsS9L2VmCg0tHciloAWFeHCwOAwO65w+zaOOiitckglQGlZzvAItXO2TQ2NtGpc2OtDbnaqDZPUdA6jvL4DWZkpmJ8dizZaOfvP1qGJ1oAWdy8pzkLzgA/bDp3Dhap2pCUn4v7blyA2MhxbD5/HvjN16OgfZT0Df3THSlxTkMm0xXNJhX5VB450CiY/THrfoBgi60SlYYlYibpnM53UCDWArgahu/0sWzeZ3TE8ij5qQb4AhZZaohpTBCsjKsqFeGqY2sE7nhWfRNkLgaGL2o9LvakaG8PrHVhpiQI1e2+X/hJWPwNoAmeA131MdIjnkfRLY48cyx5dSywiJWjMl0weCbtavHQck3mejWnrLP7Jb4TlaB8ZtxUT0qIimWoyBSiWDSXStEqn6tSsdV9v8WjmuJu3OkdG0cMOwEtglXDrY1fpCZFIi6J5yzSjWQ43zSH1gLaFGOOSiS4Q6aYMtFO4BKq+ETKO//psQhTNx7QkasyUxhTGoXFN5VTi0sdwGgMdpL9WuWUyvVTJE++PRIzyHtBFjVVLYrRJRgr5mcFzjc9pdluTQXwUUewwwvRuMO/rtTzx3GbxWYtaS9pCDU/gr4aszxakU/ONo6za4mtxQuXgQyYjLJuf+RZv5dRJ9tNbMtBCG22QoC8MVgflZp3HeZjv+Cik8JjI8AJ7Brem4LwEMGqN+20kkKKG6R9kBzOiTSRYenaylgc+rNfiXOSXvUHNjkmvQWp87r2Qnhf/HAoeVR6mN+obhX9Ie0Ix4+w4xtnxSLuLYIfpYh1rban2/lN+AywvjQTWIfmpxsC4tMEFi23X4nFAr0PaYnZ66obu8U/jiG5po0zGxZ5Bs7oj1CC95HeMzZiz+CyO8qS3UsR3yZufaWv/TC8Z7NbYJf36qEXGJ8VTS6cpSxM7Py/HJvfOVNRgWk4acgmWu85cQmtrG266biX6+oaweds+RFILvvOOTbjQ0INXN29F+MgQfuczH0NX3zB++MIOXKiswfXrluKjt6yxCZiX9xy1N2820RR+4J7b8eQLb2H3sTMYpPAleUbxh5//GBpa+/CTzTvR7dd+pW5Eedvw1U/eiAfmF1sbd7rKEJEv4olJ6IdH7wsUtQpMdEVbVKsNks5YLQYSKpgaiUjLS9QwJBPCfZGKebXgV68N8hivjvoWi3z1p7g1vqCJCjVBkXovAWsoZcqGaShqSkpHT8ssl/jIl7LFIx9ib2wKA/N5FRQZlvE7KTlLbGQ26mlVk8BS6TO0YrD4pKVaGZmGls+MUUtTR+CsJLxKilGkfCh+5cP0TA1BMA/2zjTJvs9Ms1t5D+VfYRWXznXUtcZsNfOvp5QfrWO0nW0st2z2apDqlfivLcVUZ3Lim34jCIxuauvSmtR49PF6xaRZZJVJ5qe2NVN6NlZIk12lGHHJ7LEpLkQJpMQkApHFHCwks8IrOmWYdaEgVhbJCm8qpokyECqXSLkIgaH580fDHhqqEd+cDT4mkGluJMY7zgZujUe9nkg85em4NA36jWroxa0ZYHGQ/syP09iu0kQ/ZdcyITIvMYe5oNpppp1F7nhbxvUGATMsPssGUFgBlN7Asi4nVGg9SiexfVvyb88KZYI/8mMa+vyAeKmPaKk+e4eHEE+U9Pl8GGJ+oj1RaGqqQ0FhHs6XXQx+ozkah48dwzXrV+IS/crLq3DjHbfhrcMncOzoQfzul38Xbx06gxde2IzPPPJRJKan46///VGkxbnxp3/8+3j2lW148dU3sW7ZXDz0yQfwnR+/RvP7ABaWTMVXvvAInt+6D6/sPEywH8OnH7gdU/LT8PVHX0QLlQG3awifunsd0rOL8e+PvYpeyqsAe97UJDx457X48cuHcaqhm71WPMK9Q5iTFYm/euBarM1KZJFZ16zXEDskP++o9Q+FgpL1q8nkRI1Gzq6ca5GESeaCXmIXoNlO2YxZxbGGTD81JM0cx9Np03q9oqdxLX3MSB9tiqHkRNhEirPLi7N+zNGHtMpfporeYrCdrpmsA7pKQeDG9NlopA1GUohiqIlG877ePNHAvbPThh7gw4zWoE3Ml/AqBsVnOafwMQ4tIlbZBDDRREeZopppp0FMQRfLnOcF0iqdXvKXVqXw+jJgLOOL43k844hjuWIIRDK79QqfzaixbNrSPtiiJPNgp27paL+TWOYkgc/p2Vg+G8PrSCtHMO/KNK+lkWhnlIgxH9PwIWp0iDESejR2xUIJ5CxfFExt5qE8SPN0NCZnXZ4EW/UjAVTcmpRwOKGWK57xhvF9DJ7REcubNoHVqK7QLwSICmZjQHxE6UqDlFauYQvVi8YDZQrH0D+edZzAciUxrgRzKjezzTCWXx5D3w8XzmmGUkQfcyFSB6zOkCYHOaUBCWq6YTRHXc4EhfV++nwCJUFLYULya88Gz9/Nz+SETiatdtaxI52KrA7I1oNSAJ0jHf30UoOedN63sRFQxsD8kW/2bjytFsGDPiegUuiLefpcwDBt1OFhH/oHvOjt15KVYXT09KKRpm97Xz8qa+vQ1tWF8+WVaKXZe/5cBTo7e3HyZBna23tRVVWP0+fK0d47hF37j2NwzI0jp8tQWVNPSXBh78EjoMJKuR7Hzn2HkJSWYVr60aOnkJKUhrz8PBw9dZZp92Pt6mX2iuGZsiqkEShvvH4jhnv7UFNVgYLsTNx6/bWI1nKyy41keRjWLp2HDctnUrPsxVB/D03hSFyzYD5uXLoYXuZ5PDBMS2kUpdkZuOeatShMiqPWMEzuUJbGhjAzOw73XLsYxQREvYQq3qsDFDhaR6Pj22r8w6H3P/tMUpu0HytEkHhLzc16QP5IYCUmGsy2wmmMRkJnz/GHgKI7ikGAxrZAPwkSzwU29HNiF5DoN+gonKHZQj1tL/iHwtNLs9KKT2FNuNXobVEbKZRfZZLO0QzoFBWDStPUbuKmKTEvEmyF0VMWVGdMV29gMAk+ygYhX2pb0iy1/51tJ6Xw/JNZJJ5pZxYbJ+I9A3M9pHilxbC8Gmhy8u3kVzFIV7NSCKSMaUHHf/FKVzZjqdR0UGimY5qjxaA8M24+r+VL0rcURjy2sFK1GdZKxwhCaTjvSjvCKN5KN5JTfVmOFBdBXTuzGD8tWsUi4q/yTx6qvI6WFyJHs3Y+OcCYCBaWJossVkr7VXwKY1YA/VR+AYmR7isyOd1VcN1nePHeeYVRoRmHDdwpv5QxArr4fuX590QqP2NifdiynGCaesdYZZWGb/KsHBiPxWt1EkJNASP9qK0r/84YtsMf8VnWi661giAg01ljoLSNBZY6V141tugnOEVERdrnRaOjNLMOxCbEWzm0PZdkOjUrlXkKIC8nB/GxCYiLS0RJcSH8I6OYWTwd2ekpyi6WEqTiYqPNHL+B4JQQ7bEOaMOqpZian4qAL4A5xVNwy+oliNGYJst5zbJ5WDN3GqL4jHbi2bh8ITYsKYEnkh2kKxozi/Jw58alKEqOgZv5jI5PwMJZ03EnzelpidFwxcXCxTRLpmTjtpXzsbYkE4mRlHPmMTYmFsuK8/GRFaVYW5oN5oCdNjPEsuvPZJKONWnl1d+HSe/LfFZvqOxZj0rG2Vo9eug61JuLVByLVq3VBEY+TsGkiRhg8r4Vl+dqCNJ6GMmV4qu9KI3Q7tlqbAZQ6rHFLoZ1DCu7dO5RmCxPekJ5VBpktArogBsbjfKtXXyD9xTOGjBJn42Ulqi8RTK85F6lEviYoqC88L6fGpNmPzWrKOB0mpBI5VV8WrbEBmLXBCkKeGi9lW1EwBPliSEtvyq6SqLlRXpeQCaAE/opjD2oZ/mnzTs1HmmDTLqjfLCBKI6QxqKxNeeFegvh1BsLo7yPESRMG2QUAh+95KYyyl/jblZvmjFmeANDQRjzoTKpLpQfgayKM0Yz3Mmefoy7Dr8YhUGC+OXMLDB+dhDKE8s1xsavhcWqEwV2sikAsppjWsqjmKKIHLPUucNLhbH78mNqyieDqQod+dBR9Sa+Ms+KXE6FdVKyZ69on3ogeHSe17VTXxa/4uFfMBhj4AmFwXmHWp4h8JW/E0bp01OR2rVxjeGdupcM2oGZDPKb6chLzymc2oLTsQU7EN5TVXjpr440SjLFB0bp52NeYqzenOcVdojqs5vlVZySTXWDsuB1rho1eeVNib9eDiCuQp86l/3Qrb0bGZF2xFbOWgZoto9FIkuv8/K6gde9g+PISI4iyDlvKNa1D6J3ZAzTsuORzTg1Pn6ubdC+y56XmYi5Sdq6guGGAzjW0G+flJifl4rlOZG201WcSstM6TOoqi+nxfKa+TCe2NWHR+9ZU1QFWQUqlzxKZExA1UBMwJT1YMWrYYr1PFUDlcRKcJyjRWaVIx3E+cKd4mNYxS1B5sExyyicCk7NZZROvTbvmlNa9scA0o0cp4doOtHJ3zQ05ZH5U9Ztxs8EUcVwGoBTBiffekbajca23Oq1TSulIKrSrBHwBklLQgSsg0PD6Orutm/B6L5yRQQ0gVQ8jvSzonntpOFojoa2zKubflYSlVn+IsatsNJ0FCqI28YbZxwyqEXyhmmfepJah5gmUFEhBAhKwkxYhhfYaqTV+Uwk74sfis/SVBNRweXEJ3KS4YzXik81xRZoHYLiYH6UppHlzWnwendZUZg2LF4F7w0PDqGjq8MWE7uDnZEmzMzsFekZ5T1YfqsPnhoPFJYBLA39KVKR5Ij3Vc/jYwR15UlZDcbpPKt/dSCKTPXMK5ZDZdf93t5ec9HRehMmGJ/So1Pdiota0Bway1b0xlfeVy7UAVsylkelSbDT+KuZ7eSFeM9zu8t7CqOw8lFmHQkga3kpJ37b3gKmJY7yaCHh83oZdzgGhrW7ehj6vcMY9TNfzERdWyviqaHVNbbyWbUAoKyyAqlpqWhq7UbV5QYkZ6TiYkMbze8yTMnNwcXmXuw6fBKpBKtBVwRe23MUbW2dmJGfidP1vfjp67uYrzHkZqfhwKUmPLV5F4aGvSguykYlzfWfvnkQR0+cR1FBJiLio7Hl1CX8bMsBmtyVKMzJRHJiDF4/ehFPbz+JQ6cvUAsdxDxqhQ3dw/jhm8ew9UgFKi9dxnh/LxZPzUZKBNsHGWAypXpgGfTryF6wXj9ken/msxq1hILAIk2oobEBmzdvxvHjJ3Ds2DG6ozh//jxycnIRG6fRIlY+K0vmrRpbSPgcrYN3ZV6p9WoNF+MXMwwYdc5D6Nwahj0r4XQTrCSeZKLkS/E64sp4Ff4qSFuaEkAmYYCo56/E7xwV1ma9KMDyUQqUTxXWMTEZVUhTsHE0xiltR0C7c9su/MtXv46iadOQR4FT+poN3LF1J3bt3I2Dhw7h/NmzGOjvR3JKCjyeaKeHppDrTRnx0mk8bDQCBotX3QXzxKS1a4z2sVNWJRwKb7P7DDEyqkHtcPi9Q3jssR9Q0KpQMnMGtLv2OM0yzX6KHRoLM1BnWaxYdI6WpjOlxPIa2ATNQz5j95Sec5dxhqO25hJeffUVnDh+DCdPnsKRo8dRXlGOGSUzEBnpvMZmcasD4J+jkUfgjTffwL/+67+huLgEObm5FkZsdDYSVl4UWmnqeXkogBIXgOi+U5dOKJFztPAG8nyKkZqMKHLVOctjvKKvhjps9ERM5D2rb1bCY489hh//+MfYsGGDAaMj147sNLc0YeeuHXjttVexZ88enD93Dmkp6UhJSVZCJBnIjFT1rbRUOcoW69HyQyeQEzvlr2EIFoRxu23lhcxbP7Vsr89vxyECn887gh52sEPDwwwzisaWVut8L12qgTsyysYNw6Kicez0WdZHJKprG1BZV2cfo3r2pdeQN206Dp04jiOnjmPGrLn44dPPo63fi8ypxfjOE8+gs7sXxSUz8YNnXsOBEyewZMUi7D9bge//9GXEJyajYGoh/uOZndh66AQKpk/FeEISvvv8Nuw7WYHktDTkF+XiR6/uwbbj5bYP4sJF83CxZwjfffktXGrpRVffIGaVFKG5ZxiPvn4MVV0j6B52Nj2ZNr0Az24/jW0XWtDmj8QQyx8R8GJpSQHSYqlQiKPikfinWrceXU7/YuyHS8rPeyJlzqCIwmVgxf+6ulr8/d//AwXscezatQtvvrkVe/e8hZ7eft53mXlpH9thWE0kGADoUUmpNX42WOruitlMUTUANRIJGZ0UILFJABIZplfsnLjY7m0ZRjjjUVyauNB+jGEUlnBXFIVRbxBIe3MmM0zYTSgZVvnn0ZqMtSImZf5ygkQ65SWC+mK4vUdBP8WjAig9Ji6wJGmH4O07tqC9rcmuVa+aFfyXf/93/Oejj+JMeQW2kC9/9Gd/hu9+7/vwDvsIZFr3pXScRhJG4NCH1ZW2tS06wYEG+LVOy+ZMjWnki5umOhv5f3zrP/DS5les7DL5Dxw5gBMnj/BBZ5ccaSviocrlIk+0b+MoPLyOIS95DP4xUvJYPHD4oiUc9LJn9Wf72Qm5SGfLKvA3//g1PPbkM3hzx15s2bodO3fsRGBE8+1kCdOKoIalmXobXzNfoLb2Mt54YwsbvLaxYErKk47Mt1YYEMItbTlnOIYaD0FLZdP+fqG49ZzVmzQoAZ7Cs67DXdT0XCobecj8Wlg+pKPJlMx1i8WJT6TjWXZWb775JkZGZEBepTNnzuDP/uxP8Q//+LcE/oMEpSps3bYFtXU1Dm9M5njiVjkVvzP5pjp1hVHmwqLoJ/kjL8h3vb6nWWgbNiKrVUZ1ZlHsSGKi6DxRSIiNQVxMNFKSEpEYE4vE+Hg7j4n1UOtLQVRMJDKyMxATF43M7CwDZz1fOq0YI0M+TMnPRUpqEvoG+jFn3mwr04h9Y3kWOtp70NvTg1WrVqCltd0+Rbpi8XykJydh3949iItyYeXShaiorGHZTyGHmuX8OSU4W16N02fOIz4hlnHORG1jOw4eO4dhmtf6kl9ccjwOnqxEU8eAvYCRkZ2EpKws7DhahYZ+arpsP5rwmkKgrO0JYP/FJvRFxGM8NpZWXwCpKXG2i7q6bFYlSbWkTs7PDkXWnrpEGf06frj0PjVFaVtWAmZevVg1fvjDH+GOO+7EH/7hH2DjxmuxevVq5OXlmck0NDSI0YAfZeUXMDw0xMpMZePoRNmF8zSrBpCQkqZWYh/f7u0fsO98VFRVoL7+sn0OMTpahqwaCtDa0oYKNsy21jbr2WPiYtDa2or29jbEktHhFPTuni50dHQimoIlwe/q6WSP20whS6AwuqzXraq6ZIvHkykUKkNjY6Ozu7FvGDXVF5GWlmkaUwXDXaxhQ2D1JMbr63dsDBRomRoVNEVGWK5zF87hwIF9uP3O200TEvl8XnzrP7+JDArI3/7t35omcv7MWby6+VWsX7uWdUztmI2jq7MLbVpcGxmBGvb4VZf0Xd5uphVHU1Ozl4RiNrSWznZcrKpCc32DCUpTayO+8pXfwwA7noULFyGaZY8hr2bOmo2pU4oMCPxsFBUVZaitr8MgTZ/ExCT6h7M8l1FZVYkRmmIpySlWfgFNXX0Tqmh2dZNfcWwEMnOlPbOpO9DJcp84dRo//dmz+MQnH8HvfvFL2LBuHdavW2tfh2tuamIjHKFZF2AdlbMu+xh/ssV96PAh7N+/H3fffRdlx4XL5GkM6yfaE2MmYmd7B+qqq1FPHvjZESivMjabmlsxOKBtsiJQdv4Culiv8XFx1JrUQTng2tJGmRBvmluss4kj74ZorpddKEMD+eWJ9tigvnBfnaL8Ll68SO3Mz3o7YOe/8zu/Y/IjXnR1deEP/uAPcObcGXzhC1/CJz7xCK6lTK9YsQLFM6abhlldXUM5qUF/Xz95FW/DAnrnv7WlhZaAx9qEtMEEAltbSwcuXCi3vCezXPo8gNP5ku8ERnWK6ogiaEJqEsTjiURUVBQi6BcfHwsPQTMlMRFR9E8TOBJAU1KTkRLjQXpSEjIzk5FA66N0WpF94ycnOwfTphQilprlzOnTMGNqLmUIKJ1RhHmlU9jB0izOysSGVUuQFB0J39AI1i1ZhNVzijDY18t2MYp7blyPJdPS0dDcgb6Odty2cTU2rZyBno5easxVKKJFdP+t61CUk4AjRy6wDXYiPyUa99+8EiV5aThI87iW5nx0xCgWzcjEXdcvptIwgEOnLgJSNAIDKEp04+GNSzA/I87ypI7fuj9BizoPR+rs0rFidPbhES3ZoLr0HkjjbnI2TsiM7t69F/fffz/+6I/+CL/3e79nwqbKFZD8zd/9nQlKXEwMDh8+yEqOx/33fZSgdBG79uylwMbgd/nMHbfciG9+45s4euQwphXTBDhykI2zG0uXLscf/eEfIj+vALt37sL3vvtdaqC98I8GMLVoKv7kT/8Pjhw7gicef5zg83dYsnAp/vM736KJ9yq++s9fw2yCxFf/9es09U7ia//0T9j65na8/OJLzB8bPIX705/+NDbdeAP+8q/+kqZFB5XCCLQSHP7t6/+G5194Cdt2bKewChaAL37uC1h37UYcO3YS//qN/0BdbTXN5VxrDAL47333O7jhhhvFIvbKXbj2umtRUjILP/nJT8zvn/7hH/ENaY8Ey21b36QZmUNALacQ52LN+vX4yY8ZjvXe39+DtStW4yu/9/v2Ev+OnXvw2ONPoOlyg2lU12+6Fq1d7VbmzNQMzJu/EJ/5nc/ipZdfMf7+zV/9NZqaGsjPb+D4iaPUGHw0cxaSP3+Pl155DS+++DL1l3EK/zAe/NiDuOf+B/Dm1h34/g8eYwMZRCS1hj//iz/HwrkL2TGw11YnqMErNtpnn30WX/jdL+LvyOvPfPq3MUzAiqJ24ycY/n9//ufopumXmZmBvXvfYuOPNP4+wDT+41vfxN/+/d/jrjvuQF9nLy5dvIQN116LP/nzPzUA/+d/+CcC6XmrV70T/IUvfhE3Xnsd/uXfWIYjRzB92jQcOnAQgwS7u+6+E1/+yu9a/G+8/joef/JJNLFDVYP6MvO2ZvUq1v0/E5gusu8Zs80y/vAP/xgzZszAy69sxne/823T5PPz81FDcG6hfAoctaOMSGX8/Oc/j9///T/En/7pn7BBmvcVevqnT+FnP3vOALa3twe33HILvvSlL+Eogf9rX/s6FlEGd1JWP/vZz2H69On4BmVlYKAPAwTQ1atX4rc++xnow/T25grbkMYOFZc6II1jypKSJqkOXq3SAXOCA/209NRHD2mpkSybvmsuPUrNV5OCeglAQy4iWVjRrDYNs2jSQ7qW0yqdc028CGq0TZ3KqG5G4QYZSUJUmC2PamPAru5B2z8xju1AL0VcqGo1zbEwJ87iO1XXg7NVDSiZmo4F0zItzh2nG7H35EVkZSVi/bIZmJoSg0qC4pOvHkZj1wDys1Jw67JSXFecjgzmSK9thnbY5kEssHyqPciUVuf3YdP71hRDPZ2otraWDe15M6PffHOLjdGcOXMaS5YswcsvvYQXXngB11xzDQFjE97Y8iZ20pRctHgxhelmvPbqa6ilYN5yy63Ytn0rnnjiCYJdER751G+xh4zG4zTJIyIiTYC//JWvUG334v/8yf8h2JRQO/0hn63D4kWL8Z1vf9cAcP68+fjaV7+GN5nOsqXLMGvWLPz1X/2VbboQHxuPf/zHf8CnHvmUuYqKcjz9zFO47rrrsPnVzRT055HLXvaO2+/AmbNn8IMfPEph/yIefPBBHDx4CK9veQNr1qwhuPwNTp86xUbzFZZxMQ5QA2ppbsZdd92NaWy8Ij+1JWnP4lVxcbGNtX6HoJmbm4d777sfP3jicRw8dJiaRwluu/02A9dZs2ZSI9nIuFrw1FNPY/6C+Wz4Ufidz36WGvYgvvD5z+Ha6zdi1uxZDJ9n47hz580z4JkypQDf+ta3DACvv+E6/O3f/S07hs14+OGP4yMfucfqopId0d///d/h7rvuxO987ndw+fJlPPPTZwmYi/D1f/k6mhrr8Zd/8f/D6lWrGH++AawkU8LJGjfBrKiowJbX36CWVG3Hnzz1E5pclVixciWB+3Fs27YN66kV30Sg2L1nNw4T0G6//XbTcrdt3YqCvHw8/PGPo6Ozg2k/gzlz5mDunNnWia5dt8Z48ArBvaKsDLfceiu2b9uKp37yY2rAM/HgQw9Sk67CS5Sp62+4wbT732eHqme/+IXP4xp2LMUEoe+y41S6/7+/+AtsuGYjnnzyx7QcOthAs6gB/r5p4H/IjjYjIwNbmSfRJz/5SdMURU8//TROnz7NDv4rmDp1itWhNdAgqW7nzZlPmd6I8vJKPPfscwTitTYu+M+UvVZqrptu3ITpxdOsHhIT4/Hn/9//RW5eLr7ODjo1MxPzFugzn35aUAH0s2PRJEY3O/sBWlJe1qHeVXZT7k+eOYdITwKOnb5ABSvCOtGRMTdaqVnX0JSPp6b/+o63kFuQh8rLrTjJ+3kFuTh49iL6aHUlpyZiLy2rnv5+msrJOHe5GdXUlLMy0tHtHcWx87Ust2PCX+4ZQm1bN9KSYhBLAG7qHUQDtdtcaqKxBF8B5uW2DruWViiY0uYtAwGffa5gdlqczS7rHXmq5igumYq1s7ORH+NsoOJhOunZeVgwowC3LpqGZdlxSCKECAiFJfZnjJa08VcXmnNgQrpnCPkh0vuCYUeVZabVjZE0ayitK5cNe+nSpVi2bKmBkYSPgUzYfvu3fxsPEFzUONVLP/TQQ7jvvvuwdu0qVFPQ29tbrdHFMOwjjzyC66+/3npf7f+2d+9egu6LKGNDeejhh3AtNYyPfvSjNNM3YseOHbZ+ambpTFw4X2ZjQZ2dnczDMtMO9UxjQwPW0cw7cvSI3WuimaeB8/6Bftts8+y5s1Yp2lnkz/7kT3Hfvfdi37597N0HTJNQ2BFqv2fOnsVr1EwOHTqE2267BR9jeW6/7TbcwLxawwnyI0Qx1I6V/pe//GX8E7VUaQ3/QFAuKCywb/Zm5+QSpP4emzZtMtBvYD7VgeiocaFLNdV4/fXXmIeLNJV/F/fefw9u2HQDlrJsMuU0YZNfUICb2bkIbP1+fcsjwsBekwO3EYy+SB7ewPhXrFxF7WWnaUUaati5aye6enpQRdNRAJCXl0Pzt5Fa/y6kUIvJyc42TcYhTVU4ZZOfyqn8Ll+5AsuZj5kzZxr/AmzguXl5+PgnPoF77rmHwHU9TdpmAy8NY+itDNXbTTfdiE//9qcZzxjKqR1qKZHMRNWzQErjYA319ehob2fdRpgcPfzww6aRqYPqoXZWSSBW2Hry6vepUd99510Wr7Q9WQlKzyaCCI7KlzRBdSLqwD/zmc8w7E0W12J2zsPDw1c6eJHX6zV5NvkNEcssP4XLyswiGJbjxRdeZB47qB332DeVZQYLGCWX//f//l9q2aM4fvyYadt72EFcpOaqVQrHjx2Fh1p3EsscRxM4k6ZwRloyO+RMxMfFIIUmcWpqCs3nCJtBHg54bYH4CHXC+rYWjNOsPnTiBLXCcBw4fQ6HKZe9BNinqAVXsEOtYP1+/6mnUNvZhTMtnfjGE0+joqEFF7sG8fXvP4vX952wbyj9+I09+NoTP8G5Jt7r9+HrT7+Jf3r0WdT1DqC8ZwD/8txW/OV3nsGpS/X2+urjeyvwF4+9gic2b0c36656eAz/+cZx/POPt+HF3cdsazntLfqzg2X4j+f24uVdx2wxubjYODiCFw9W4pUDZ3CuromA5zdN1DRXgp+ky44aBzf809ii9Fnde3u7+rDofeqmb8+kzGUJjMDqz/7sz/DXf/3XBmzSNPwUyIQEamnSOkgCCo256ChKSko2obWegk7CnMme1Lkn4UilyTRojUvjLGmpaXZPpJ5eAq2xRYHoCQqKQFL+akQCyNcJYkp/+fLlNlYkunTpEo4ePWrpqZGmpaVZGZLZkxYWFtoAv8BTjV+NT/HGxcXhU5/6lPkpTWkdIVLZlO+JJH6ocQkw/pmm3Pe+9z3T5JQP3RNAqBNJT0+38otvX//61y0vq6ipqUzy13ipTCyNz04k3VNeQo051IjVsaicQ9Q4CgiYE/OlMuk5AYM6DAHcnXfeaZqsGvEDDzxgoCzeCUD1rOILHUVKT2npOQ2X/AW1MYGL6kbxiU9yovg4p84dM9GZIFFdiHTUEIYA9/jx42auqk7EH+VH9RGSC8mLZEEU4rV420aNTDPeKmeI1JFJXlRHqn8B/jxq07JU9Ix4lJOTY2F1HspPiI8ipa/npd2LdC/EBw0P/P7v/75ZKUpXna/isTrV8iu2DT0v6u7qtjJ08XjmzFlUU7u+ldrv0kUL2eDU6JkHApzmtbQpQ6wnAhkpyTamWDSlECnJiZhZMp1gmYJVK+Yjg0B53TVrkZ2RiHVUJhYvmIck5v/uu++wSRVt/3/jdRtQc/EScjLTUTqrhB3NfriILXNpXRw6eh7VdY20smaiurEf23cftlcGEwnybxwpx+5TZfBTY/TRNH9+/0nsPN+I5mFtbOzGzqomPL7jMC70BFDezk5geBQ/2luOZ49W4UynHwerm3CZ8vjMgbN4bNtJHG3qx9bj5ahqaUf9yBie2HICT+8+h72VbXh530kcvlBlKGL4xz+tmJKEheohVB2mOdK9HXE+HHpfoKjGKEGXE4XG5/r6+qxByrWzl1fDVCElGBJykZ7R8/IThQQ/1HAkuNLMRAcPHsQpmqmlpaXUKGWe+E2bkAAofg3cCyw0VrSS5pvMQWmUalgyiRXuKfaYahQKo7DK50c+8hF87Wtfoyn9j/iHf/gHLFy40LRX3VN+JOQyg3X9cZp6X/3qV80JONS41EBDWpfMMjUepaXwIVIDUn4Vdj3Nurlz514Zs1JZFTYUXpqrwEhathpcUVHRlfgWLFhg588995yBWqjBK37lU8DQT9NIYZSenpkyZYp1DK+8QjOU5q7qQeWSv56TliTNVWX6u7/7O9Pe1UmpM5OroqmrOpB29eijj1q6IVAM5Vtr+1TfKr/qW+mH5CJULpHSDfmHZEGkMPKX2717t6X52c9+1oBZQKdwSlPP6Xyi/OhcQKkOR2V/9tlnDawkO+pM1KmqPBrf/rd/+zcr45//+Z8bgIl/mm3WUbyRfEl+lY8QSXYUtzoy8V2yJrDVUSCr5xXmc5/7nHWOkh3lK0Shc3WwqiMN9fzVX/2VdSDi70eoRWvMVWObLS2tNmaoR/xapkO+aD2+wSuBQVpWFFkf54pAPC2iLHY0CYozJxMJRNMlM4uxcFoh8gign77/IyhOjsfq4pn44kMPID8hGktLivHHj3wc02lGp0a7cc9NG3DzmkUYbGu3N0vuufEGZMTFop78j4sCbt24wrb/O3eqHGP+MCyZO9u01R37DsLr98LDzm/ugvlo7h/GzjNV8HtiEBYRjszcbJxr68Tm41XojkiifzTc0ZG2Rdzrx2uw+3wHhjzpGPMkUBuMgNcnY1yFdF5blXhJPhwz2aHQmVnRwfMPk5Sv90wSaAnsREGSpiABkmkpfzUSCaKEVEIXalShY4h0LRfqIRS3xnQUz7lz55BIk1bApNlsaTASSDVINQYJqUxsgY1AT0BQV1dnmtbUqVPNKU9f+cpXrKHJpFO8mg2eP3++Ca+AQnEo/8qHGqDyorRkWqsMAlUBiwBKppc0Ro1bSRuWZictVtqRyhwilUPxiBdqrGrEIb7JCZx0FAk4BeTSSP/kT/7EzE2R8qLGp2EGgaYaseKRVqw8qKOQCany/dZv/ZblQYAhM/0LX/iCAYJmVbNpCkt7kXanJSjyF+gpb7qnuL75zW8a2Kqc6jwWLVqEn/70p8Y/DYWIpyLlWQ1dYKm0VTYNj/zxH/+xM2PKeyFS/I426JyLJtZziA8CIGnM3//+921MUkMWqi+F0X1rLMHnRIpT6d5xxx22BOzJJ580rVBhxStpsAJCjRuqg5G83HvvvdahSQY05h3ipeJVfKG6U5rqECUj6jAFZhrnVhnFG8mFwFUWieRHYK7nQ+URhY4yzVUvr732mg2JqH5Up79F8H/mZy/iefI2p2Aq5lOutNJB71MPDNEKYZ2os8lIz7CZ94SkeHhHBhBDoNEbMwLMqCjyVejJpGzxfzitrEhnlUB2WpJNvqgbWTN/pgGKSrdxxTyWdwFiWEXzpmXjDz/7IPIKcmxXqtWzpmLhrCm4bvlc+CgHU1JopSV48PCNywmm7OD7O5AUGMD86VOwcfFMmsBtGGCnqGGAfEZw7dKZuEjTvbXPj3FPIsYCg5gxNQfJmRl4/cB+DBAQ4WbCI31I9kRhelZOcIGbOkbyTvUrGZGYaG2iDvbreP130Ht/o2WCcIcEVX5qSAIP9Y4CGjVCaWAyEdWoBCgSFgmQBtd1T0IpQda4oQRI43gaq1EjV5xq3OqNNR6ocNKkpAVIgGUCaXBcDV35kGYgUBS4KLziFlgqT9KMZCap4UmgBdR6RmAkDU7pSOiVL+VTDVLl0bkausIK/BRWvb4AVeVSWVQONTiVUecKp7yrwQjQQ+agyi7/0FH3lBelrbyKB4pPDUf51T3Fp0atOJSeAEfjfQIs+asjULmkrSivITATyOhaGrbiVtmUPy0LEm/EK+UhVH6FU4OX0xCC+HrDDTcYH9SxCHxDZqbyKLNRvNK4ou4rL6o/5UPxiecKp7KKXyqL0pJc6FxpiEL1pQ5P9SmeiVeamFEc4rPSFY8UTvlWXSisrgVeik8yId7oqHxoGEc8CMmb8ql8STZ1XzxUvUqDl/yIj0pLvAqR4takmjoN8U/PqI7USckqUT5UhwJm8VratuRLedN9lU1pK3+qO4GmeDBtOvPMvKelZ9mE4to1a6mJpWF4xI8oymV3d6/NOmusN4r5OXLiNDzxydhz4DhSGO7oyTMEODcGfX6cPHsGWfl5OF1ejSF2hu74OFTUtmhcAH5qge39Q7bkR+t+e6iFRtBUjqNprImQmKgIZKckIJLXGmApJjjOnJKDaJZL32SZxnpdv7gUpWnRFiYuNg7FmXm4c+0ilCRSAxz2o7mhFVNi3XjwuuVYMTUNTW09KKuspynsR3F6PO7duBDZyXHYc/gc+rR+mP6J48O4Yc4U3LawCClMWOuNhSJyWgsruQxOWZgnsxM8ylMXHx69zyU5jtljBWCuQ+6dFLovklCIJKgi9Zg6D12LtDZM5q60OQnwxOfVYASMoXP5h559Z9y6r/OJeZKf4pOgipS+SNd6XmHlQuWamC+FDT03MR/Syt6pGU18fmLeQxTye7e861wulJbiEYWeUXq6p+uJ+Zh4LpqYX5E6EQGc4gvFpXR0HXpO56F8hngyMY+hZyfyZSJNjDsUz8S4J6Yr0rXcO5+bWI53PqdzHUNhJubx3eRJNLGOJoZ/Z1qhfE2kiXFNzIvonWUUTYxT8emZ0LXuyS+Ul1Emp3auFJSyYtNrfvp8gMqisIPspAYIPuPuKFRU1WJmaQFe37IdGzbegINHj2B8dAjLVq3GDx7/Ce6/7070UXN8fcs2PPLwfWjuHcbenbvwifvvsKU5r+46gLWL52IBgW/36QrbkGPxglIMM82G2mZkxkUjJz0JA8xHc88oYqNpEkc5n3/QfqKaRNG5ci8uKFxduw+x1G5zUz0GbjWDAbxxrBxD3hGsnlOMWbnxGKRm+/iWA9h/qQWxkQlYPi0f9yyfgTnx4cENjoMyzoONH+raOXk7/TeA4vtakiOSgISE5J2CKJJAqGJD4UJCFXpG9M5rvRqosR5pCuqFQ/f0bOgoP6U38TnRxOt3nocEXgI6MQ65ifkKpRN6PnR8t8YhN7EBTHw+RKHnRaE8h5wo9IzuKY535kk0kYdKL+QfIl2/85kQhfxC+RSF/ELPTfTTdeieSEfdkwuFFYX8J56H4giRzkPXOk4sR4hC8YbuTcyPaOIzofhD56LQtSiUd9HE+xPrKETyV/iJ4ULHkAtdh0jnofA66vlQfkXyCz07Md7QucJeqQc9z4av9Z86dxbl6a0edogMpx1p9MGnOJqZGcnxiPdEYEpeDs3eMeRlZSCTWmhfbw+WLF3gjGtTu7zu2nV4+bU3zQxfvnI5Hn/6JfT09WD5sqV4Zec+bKWmOX/xArT1DuCbP34BfcODKFk4B9uPXWTYV0wbLqS5+9b5Nvzolb3wjVLbK8xA0+AIXj90CuV1zcjJSmOH6UL7SABnKhusTCXZ8Ygkm+zz1f5xpOdkYGVJDuYkRtn3f/RabgL9MrOScM3sItwwOxdFBNxollVrbp3Xc4OkE/GQfsGLq47+Hza9L1AMVf7EShfpPORCAvNOwQgJ5zuf17m0Q5l3Mnd0LdJ9nevZieEnkvxD4UUT4wwdQ8//IgrF8W5hQnkQhcKE0piYH/mH0gmF0VGk83fLw8SwE+MShZ4Rz3QMxRcKF4rrncdQuF8UNuQfOk6MXxS6FzqfWKaQvyj0fMg/9Pw7w/0iCoV5t7ChOCbGOfE4Mc/vDBPKU+hcNLF8IVIYuVD4d7oQTXwudK77E/0nhheFeCZ6Z1xXNh0RsRw6VXjNXqvVaOG2wmhWOjzMD1fYKE1fmryR4UilsuDijfy8bKTExcITE2VDIynU9Ia9w1i+aB5SeX7o2CmbqU5PS8BTL75KM7sAazeswCtvbsfpyktYs24VIhNS8MTPdqKhowcl80oxzri/9zzvX6q37cimlebjqV2n8fz+0/j/t3d9v1FcV/jbn3jtNWCMcbAxtsEGYjcYRQpJQyRIVdIKJakaRYpUtepbpbz1of9Jn/tSKVWkVspT+lAUVYqiACpNjNo4bRJAsUxIKYkwxjbszuz2+87sqa+mYxekJlrS+ezrO/fcc8/M7Ox8Pnd+nLOwuITJ6TG0dvTjtT/O4413LuHjpc9x4NB+tDhVf/vyDbz+9iVc+uQaHunvxeSOXstLfvH6Ot5bvAm9ejs3uhuTZFC9n6a7zZzz2P7q8wkLJRKmCsVfMx7YU0x/kYSwHcqy6izo+pGuxfh4/9LpCyP4Oh2b2XJ9wW24vdBuOD6UZcnTSOt7CfXdjmS+LGS1w20O4XbTyJI5ZMvXkdbzttfhtmRth9rqV99mCPs2W5/bEUJ7af00svrTsq10wu1X7e1QppKF9D67Xjjmv9kQwj6zaW2jA1by/nm8RI72hhj7SYr6UQgcBV+xd9CpY28VdQjDwtfSK+zrqWEHiVFRpiZHR7BvcKcFbp4Yn8Dc4UkgakA3ek8/8ySGdtXx7rkLGOofwCsvnsbi0j/w5lvncfDwNE48+zjmOUU/N/8Remo1PKGgscUqXv/DPG5FFfTVqzg2N43zl2/ijXOf4ItWL+7EEWa/NYFPb63i12ffx1//2cBVEuzOvgJmJvbi93/7Eq+98zEukjCvkmgHii0c3TcIXZ0WKfo77v8BicIiZKh91cg+I7eAdkYH2L84/uUQNqtDZMn039/teO0nabgeYTPbPtaXvbhMCE8Mhy9LT8XboV5aX8V1fZz3+bLg+yCEckG66g89aMHtejtEuC6H66n2sd7OsiGE6/DltF0hLVPbixDaD+WCL6vWPrqu9tmPg6D+cNkRLgtqq/hnmjXGob6s8WlkyRyy4cXbQvp4hfuWrmU/XAet2V9NLR0WYITEV7CwapRrmaRRJDG12rqSp3w59K1Yyq2CPXsoT0tvkCi6fJ1j+vmZ1Eiq28tlzI0NYZAf0VhfL3783HdwYmIYo2y/8uxJ/PzlH2C6bxt2lyp4cnofXnjmGKZ213Hz2mcoRes4OjmE4yS7hb8s4M5aE4UoxtFDU/b2zIX3r2C93Yu4XMOuPcNo0Gs9++eP8Oky0OwZQrRtJ26Xq7i4uo7f/mkBHy7HWCkN4najhms3vrRrp4rvpOj0Isb7wsbH9LVi46x9AOig+4FPf0nTcN1wTFoWyv2ECWVhCZGWZy2HMmGzfi9ZfVmycL+9CJttv+TpPsFlguuF7bCkbai4ntehXEi3hVAvbc9LWk/F17/ZmK3kWQj7fDkc48th23W9zhrjfV57caR10thKnrVd3peuvQgb47jMYuKky9qyoujjJuIf8YbaChac3GvgPwTK5WVZP+WWz0hyES/JkkfGUjlsY+klBQ1zvtrP5QEOOHXkAI6ND1rfMZLfL37yPM48No4xmj51cBw/fHoGPzr9BKY4JR4gGQ6UVvHY/jq+e/wICndj3Lm9SkJuoq+9ihMzo2g127i8+AValTqtk5irVQyNjOGtD65i6faK5UNvKmIVveBKVYk86LySFOPO9nczkiOaI0eOhwKKlJRQJr3Qzo/HcBRxKp2vkSVLxeoWlIdHd5CVGVE5kUa2FTE7WMfeMjDEYd+fncKrZ07h6X17sIv2nn98Fj/ltPrVM9/GU0N1jJQ4Ra9FmCiu4MW5cXxvdi9K6/fQbNxL8gPdW8bxgzsxOaKAt2skwzqUbQntJmrVGI9OjXeIZiOEWjfjgR7J+aqQtQn+HzZHjv9n3M/p2TJqTBwwcaPDI/AkN3V1/TK2BGRSamgeTm+yFOu50oJl3WyRyiIqNwtle6ZRRKro5muktPkrn2FlLcbM1Bi29xTxwfIafvXmu7h+q4FH94/ghZOzqPZV8MvfXcD89buIq/3oi9fw3Mxu/OzkERwoJV5rMeJayZfdfHp3BSnmyJHj/pE+ZUV6ISl6PyfsCSESIk4tFjk1VnoPveesSO/K7lhRzLGCcrPEJMQ2lJisqgC61G/S21Pk8JgEKtuKz6g3Zm6wLNxcxvLKXRx6ZBDDtYRIf3P+7zj73hUUyxXMHRzFS09N4TDJcju3qbdNK9o0XXKwawLdiZwUc+R4SOGnrhOfYJ6i5Pz12ZaRJmW69legpyi/MiqV0BAhsq9iziMn5haRRy9IlFCJShbDsVVOpujKvqigx3Q80aB8nZyWxFyHPWpT5fh7bC81Y3y4+LlF3D80Mow9PXoQXHHf2/RSI5veo1BBu5iQbjciJ8UcOboQW52W6UtLojmD+IaVCM5EToqdv9YSq7G0SEoRJZo6W+IoDTFvMdEtt3SvuGBZWzkJp82WTccjepWaasvbpLMpVW4rfVKWmERpREqxHjKyd6s4jv4nt0V3nUXCZQsqaxTdpXPonBRz5OhCPMhp6Z6ieYlBnQnlQCFRicR0Z1gkxok0ysnbi0miNNallozocSGfgrNNw8oCJBLWjRwRX6GlzIwFI8QWmVXkaQ9nU2CcR1mTP5y0U7nM0fRCJZbJLkVOijlydCH+F6dlFjnGRU16SWokLaVMbZK0dEe7Im/PCI9eHAfKTyzqRW1pFyuW6oB+I3XFnsZ2tF9SjjTjy6hEK50VFmnL7uMQunSoTJoqybXExIs0nu1S5KSYI8fDDj+Ds5gmOLvt6qAiW1MmD0+IyV6a4FoWRpKc9NUlAiwqeK68QD1YTl093pNkhqFOQdRWTEhRemyKZDuTdJsqCwWxqcNIkwPs2c7upcXkk8mRI8c3E+KefxfdauEpb+SXCEmFNt11OtOUN6EsESjJ0F5BJJFaPzvbev5Q1wT1MHZyDdEGkknlIfpY9iQ1SVipBhL2JLRedXcxclLMkeObggyykciLYK8SCp1KN0LkFaokLmRCamrLyZP3pyg+pXbUcfREGWVKEp8xkncor5GEmBCtpuHJD1dGcUTijKgXm60NvW4F8C+cCa8ZDif2gwAAAABJRU5ErkJggg==">
          <a:extLst>
            <a:ext uri="{FF2B5EF4-FFF2-40B4-BE49-F238E27FC236}">
              <a16:creationId xmlns:a16="http://schemas.microsoft.com/office/drawing/2014/main" id="{47F8007B-A806-42B5-B0D1-5264DC2E17AC}"/>
            </a:ext>
          </a:extLst>
        </xdr:cNvPr>
        <xdr:cNvSpPr>
          <a:spLocks noChangeAspect="1" noChangeArrowheads="1"/>
        </xdr:cNvSpPr>
      </xdr:nvSpPr>
      <xdr:spPr bwMode="auto">
        <a:xfrm>
          <a:off x="0" y="184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xdr:row>
      <xdr:rowOff>0</xdr:rowOff>
    </xdr:from>
    <xdr:to>
      <xdr:col>1</xdr:col>
      <xdr:colOff>304800</xdr:colOff>
      <xdr:row>2</xdr:row>
      <xdr:rowOff>120650</xdr:rowOff>
    </xdr:to>
    <xdr:sp macro="" textlink="">
      <xdr:nvSpPr>
        <xdr:cNvPr id="1026" name="AutoShape 2" descr="data:image/png;base64,iVBORw0KGgoAAAANSUhEUgAAAUUAAABjCAYAAAAM9hLCAAAAAXNSR0IArs4c6QAAAARnQU1BAACxjwv8YQUAAAAJcEhZcwAAFxEAABcRAcom8z8AAK/ESURBVHhe7P0HfFzHdTYOP8AugEXvvZEgQYC99yqqUL1ZxZIlF8Wx4xY79U3y5v+lVztO4thxkyXZsiVZsipVKHZS7L2jkShE7x3YxS6A73nO3SUhWbalWFaS34sDzN57586dcubMM+fMzJ0bNk7CJE3SJE3S/0gaowsLul9GChfunAbpKrQ5z4b9qiiCNAmKkzRJk/Q/mH4VKIbgS8cJYfjYuP7Cxq6AYdiVeELu3ent0DpJkzRJk/S/hiYCIt14gG6UTkBKIho60Kdr3jPH++ZCz/48TYLiJE3SJP0PJkHUL9LqgmBopCPDjcsFnxEWhs7pxs3Ryx75RXHyzqT5PEmTNEn/u8igzTk1Cp6PXdXxzEc/0hbp/U6YC/slA4xXY5mkSZqkSfpfSsK8sbExjNF0Hhv3E/VkIgfHE01j5IncL9EQQzQJipM0SZP0v44cEBw3DVBmcQjsZCCPCxjH/MRCubGQHhkkXRlK2tW70SQoTtIkTdL/MgqBICEwOIYoc3g8jIBIRAsLd5m/yxVhAOngJUEwTGBIDdK0yF8MipNjipM0SZP0v45CsGUHAqDM5NEgALrDw83fLys6fBwut3TJEBAKRBXe5Zy/C02C4iRN0iT9r6KrkOWAYYi04GaM2NfWMoCaiw3o7OrEihVzkZUdTzgccQLBzUDULMPfHRBFk6A4SZM0Sf/NJAiSC43mha4d89gAiqaxWb9EwYlA6BcItvag/nIjMrOy0D8UwI+eeAHNTW1YvnQ+HnroJqSkRjGOICiOR9A5M9K/iCbHFCdpkibpQyXpYWNjAR5HeaTiNu7H6Jif15ogGbNzmygZIxzyvpnC/DEDmOetLUO4cK6RAOjHkVOV+Nf/fAabXz6I9uZhlFc0o7y+FX20nUtnFxkgahwxTOOOY25hK8bDpVMa1L4rTYLiJE3SJP0GSKAj1U7HtzsBn02MEOEEhONjYQgPc9Hf0QzDw9wID49imHB7or/fR02wBQHeO3S0Ct/+9nPYuf0Impr6cODoBZRXNSKvYCqSktNx7MQ5jDGueQvmYNbsaXyaKTKS8RDUmbr5y2kSFCdpkibpfdLbQe6Xk0BooqMZTEAcHRU4yhomCIZH0FB28xbvhYfBHwhHe/sABod9qKprwQ+ffB67duxHS1svDh6pQE1NO+YvXIT2Di9On61BRnYO5iyYifNVF1FTV48IVzhmlkxBTlYs0xMJ5mhzX5l1/sWTLKJJUJykSZqk90nvBEUH7H6e3hnOcdLcCIVwuwmEJIHjwEAA3pFRDA4F8MrmnXj+xS0ExkGcOFmJiorLmDdnEaouNeJceRXN4tlIz8zAybNVGBgaQ0FhITLzc3Cu4iJNai8K83KwbGGJmcpjAZrpTI1KqDkt2wmjxvnLaBIUJ2mSJunXJy2HIbqZOTw+GjzqhgBIS2SknQkEXaYdakFhT/cwb4ehqqoJT/90MyqrLqOurh3Hj5/H9OKZ6Onz2fncOfORkpqGk6cuYGhoAEuWFWPA249jp84iOSkW69auwNmySpRVX0ZUTDSKpmQhKyNBUHhFHwxBsvIjsPxlNAmKkzRJk/RfIGl8zvhg6Dg27kye6Hp0dMycQHDcVlSHwecLENT8COf5wUNHsXXrTvT1+3H02Cm43OFITc3Etu37kJyWhqnTinDyTBlN6TGsXrccTS0duHC+BsuXLUBeYQb2HjqCnoEupCRGIyszEZeb2tHe04/4+BisWjkP8bFBE1n4G8Y8gvkSOJvp/MtpEhQnaZIm6T2TA3gCPtgx5Gck05SAJ+d2RyA83I0RmsR9fUMMC+zefRAHD55EQ2MXKqouobikFFWV9WhpbcaCRfNRXdOMpuYOXLNxLXp6e3Di+GksXrwAo+Nu7N57nKawC3NnziRQjuJMWTWSU5Nw683XoK66DoeOnERkRASmTslEZnqsaYgG2NIMr5j34XblnP9imgTFSZqkSXrPZKavNC7NEhP0DGjCtBhaZnEEr13weUepEfoQGB0nEB5AWdlF1Na2oLt3GMUzZmH/waNwR0QhLT0NR46cQcmsmcjKzqH2eBJz5sxCQmIiDh4+BpfLhUWL5mFg0Iuay208X4iioiJs3X4Cja29iIyKREpyAgHUh0GvD1GecKxZtRAF2UkYk5aqxYiW31Hl2ODwvdAkKE7SJE3SeyZphQaCBBspiOHhDij6fKNob+u15TWnTp/H8eNnCIRNiI6Jt+Uy+w8cRU5OLjq7e9DV1Ytbb7sVJ06eQu9AD4qmTce+fYeoMbZgybL56OikqXyhEuuuWal11nhj2y54R7woLExBYCwcNQ0tyM2fgnvvvRPdfX146dWtBMVhJCZGIDFO2qDl1NY1joVLN+Sf8mr+vGPLcn6xtjgJipM0SZN01QR+G8nvnf4EGNO+6IhYbW2dGKQm19DQiksXL6P6UiO1tDDMmjkXp0+dR3xCEmpr6pGbm49Zs0tx7PgxFBblo4XPVVTWYuWqxUhOTiWQlmH9hmVwucOwe88hhLvCUDilAO2dvahvbMbKNQuxaOk0vL7jNVTUlBMEuxHtiUBHjxdDo34CYiJN6Y1YNn86xgPjBs4CVKdcBEpeOGD5q+k3B4rKjGXonUx9d3rvISdpkibpN0UTwVFvlNgEypWjY4329PSirbXLwPByXQMaqbn1dPWjpKQUl+sbCVBJNJnLDdSysjJQXV2NlNRUHD580nauWbFyBU5Tm0xMSEBuXiZefWUb43Vj9oISNLW2E2CbcOutN8LticJ2mt8yg3NykzHk86LsYjmy8lLx8MfvRGRkNHbvOwxvYIR58yN8bMgBNLOceca8alLn6u7b741+M6BofJWK+nZH/L4CfIaZ9JYb5fmVUDrXPYVRQFHo4orHJP1miAwOzh6+jd06uVJBwev/KfS2jP5myQAjJKBBp6Tl3kbv4vlzYf6byOqWLjRrHDqX08SJZoxVTDnBg2aO/X6/aV4N9c3o7hpAf98Qenp7UVNTR5M4HyM+P6Jjo3GBQJiWmY74pHj0DvYiOT0JO3btROG0fGRkpVPja8T8hfNw5nQ1qipqsX7VamBkHHXVF7Fuwyr0egPY+dYReCI9mFo4BU3UJi8SIOfxmQVz52DXrjPo7Bpi+l2IcgEtLT3MUydiomJxx83rccOGpcwny6PZ5vEAwgkuYbx2xjw1/uloi79shxzRbwYUBc5iqEUfQmkeTZ/lKTlumQvd4XU4My9ntj+djraeSG5i4En6DZJevg+ZRw5ZFTiVxA53FGPhAYyG8Wjo+D+APkS5ML68070byftdboVA6L243xSF6lZjgQJCkfzklK78RSMjI/D5RuAd9hF82tHd3YOICBc6OzsR8I8hIT6JpnEi77VSqQlDaloKAgSiuNg4HDx4FDNnzoZveAyRUdHUBvOxbdtOJCbFobAwH2VVVZg5twSeuEhs33YAMTGxmDOrFA3Vjehu78XNt2zE8OgQ9hw4icBogKZ3OkZGI3H8dA01zTjcf+9dyMxIwrkLlbzPvingMy0xQuOHcjS9VTeu4Njn+6XfDCiStGxylBka5VHnV5sQK9xaGn2CA55hrIyrzgkySf89pF7VoVBFhGpPzvkiWhj8ql2e/z9IIcALud8Yhfj/Xtz7o4nAGKJRgo9me71eL4aHvQREP3oIhAP9g4iPSzBQ1IxzLEFP5W5sbIYnOpYummCXjBMnTyM3Pxf9gwOYOnUqwXQc+/YRHGfNxvCQs2Zx0eIF2PvWQVuCM2dBKdq6W9FAbXDtxnVo62jHqSNnEBPhxpSiPNQ1NaO2pgkrF87F7NlTceT0WQKl1jxGID0lHQ1Nrdi7/yg76jCsWD4Xq5fPhousmAj0E4/vh34joGhVZQsmHec0KJ4LBIl649Q6xuQUJlyOT1xxbGyGjBPIInROJ+k3R6wZ1pIWuaq+HKarowqZimGj4awex4VN+EjQ/1skvlyV6fcrmCEL6Fc5tn79vA/33siiJQk8BBg6BgIB0wyHhrw8H0UvTWOZxB5PNIa9wwaUaWlp6B8YxMDgEEb8o8gvKEB1da1pib19vZg6bSrN7DGcPnMe2Tm5aGtvQ+nMGXC7qA3u2IXCKVMRH5+I+vp6rFu9nNrdGLbu2IPY1DhMmV2I05WX0NHVh02b1tk7z6dPVxoUlND0HoMPb+7ej87eAaxZsxrp6WloaulDTGKqYUoa4yjITlHpTNsNado6hkDy/dBvRLKlWbjYuNzjjgs3J/OY95wXEBlGU+duFoMhKQUBulHecm4rIAsmkA850Xuv+0n6L5JYLHB0TlQZEhHnFa1xRJhz9qT71W8GfBjk5PfDo1Cjm9j4rlIIKCe6q2FMaXmbAvBLXEjmfw16Z15D+XVwQm+Y+AwEvd4R5s2FocFh+Lx+xMbEEyCH6IZNM/T7R9De3onk5CRqly4MEzC7qDlmZWciNi4OdZcbaSbH0a8fi5csQWNzC86VnUbR9AK0tDUjIzMZU6YWYOvWvfZGy6y5M9Hc2oGB4QDWrFuGqtpmnKuoRnJGKubOL0FZZQ3Onq1CaXGhLeNpbOpHVHQckpLiMW/+dDS2dOLFV3dS0+xGZlYyCnJSTUJdZLCA/p3u/dJvqLtnZrS7rRqUGs+YnJKSU0NztggSqZre6d5VIOT3/ss3Se+T1FU5YMgLOuqHVnVUDhHQkUI26nL8QjSxwX3oZOk6af+ifHxQ+XPiIG+soTlOf1fJWbv3i4i5eO9/Fo+Ths4nXv+8+3kKlTnkpDE5EykBmsfDDCFQHCHgBQwYB/qHqMnFG1B6vT4DQ5m8fX399t6xyx2Bjo4emxQVULV1dJhm2NrSjuXLl9gkTFNzKxIIXO0dbVi1ehmBrwGHjxzBjNIilmiUz3Ri1drVqKHpvefgESSnZmLu7CKUnS1HT1cHFiyaTW3Qi6aOPkTGxWLJslkI87jx9LOb0VDXhNTkSMTEh6GHmmRkfArSs9NwzfplWL9qFpUvFZryG05Lhu5/JCiCPYrceFh40LFy6S2nfIZTE6QPO0VqlQROx7FAoUDvIKfMJhmT9Bsip4ELFkN/qiuH8zKqR6nBj2qyJaTFT6D/ivB9UOTk9Co54HWVPsi8WUMTj2zsVbOzE8fBjWM6MVI2Ql+cM1/KdSjoe3L8cYrCNC29UPzv5t5OoTLrKEAMAePIiN/MZWmCLpfbANLjiTINUEttUlNTTDOUyRwXF29gWHXxElLT0hHmctnER3X1JZTOKoGP4fr7B21pzsioDytXL8WhI0dtMiY3r4Dg2GUmdExsAl7bsg2x8dEEvik4V16OgZEAFi1ZjNqaHnS0tKGYmuSqVfOwe98x7DlwFFFxbiSmJaCjfwDu6ERMnzodD3z0Rgx4u7GbgNrY3kVArkWA166QUv7zbPgv0QcGimJ6yIlChoOO0jLMUXrUoMZtX7PgoD0bmoBQztoa7Wfb2sfW6Thx6VeA6FxN0m+KHD6/k8ZYH6qjAA3oMUSwfm1IxGrWof92QGRWmCU7v3LNggRF0ejXziPjMrlUnCo6nYHhhLQkoUpHVpBMVN3WteWJFzqy23+XP94JtgGnHfCo5yY4kb5p/H5Iz4XG1KQBqm1qH0OPx2PX0qiiPTHUEocJgI5m2N3dSy0x0bTFDoJbXGwM0lJTcb6szF6/06SL4myj+as49Bqe3kzR7tlh7DCV0+Url+DE8bM4e6YCc+bOwsDAEPoHBjB3XimqLrVQq2zC/LlzeW8KXtr8Bi7VXEIKAdDHZ7uGR5GZk4f7770TUVEebNmxl+ZyC4YGehERFY4LVdU4X3ER6RlpuPWma7B6+RyazSqhuP3B0AcGiu+sQC2vkaRI01B2VTVimTN3Gc5zF/0cZ/DIx2SamUYp1oYHXZAYs/29G00E4/8X6YMqv2KQRnglJqs4pz60uFbjv9rV2Nlp5AMTnf86mYzxGMqwhIznJoc8nSgtIR69070vere07E9p0tmAuN01srco5KewwfBmBVm4oLP7hEWNR9hwE8/tqPv8v/KcE1/o/OfcOyhUtgC1QpnN4onWG7rdLttQISY21iZNpP2RE+jq7qbpm0hNcBR9/X1IT8+051va2hBPMExMjEdnVxcam5sxb/5cNDe3mNndTpM4OzsLJSUlePW1rQSuSGTlZNkY5OxZc6hFjuDw4eOYPXsOSkqnY+u27ehqaUZ+Vhq6usYQYPprN67FNdevw5s7DuP4mTPo7m1HUnwcLl1qwJlzZdRSk3DtDasQkxAH33gsklLTKYE+TMlOwNSMRIoBS6BJ22AH8OvSBybZ7xQyTZUL5LR4Qz3AEF0/XQ9dB/3aWPEdTL6X58PMhY/17aXT+QidwPNqEZ2ad4wPh0LpWZrmrvr9v0QfbHmpEVrX5bREtcEAzbYh1lU3G28XXQc92+j6GETC+E56Zx38JuvEolVWKS+2HjeE1XLMu5zC/Dpt5Ur+rQjBcijuUFoT+welFwRqS15IGcpXKJzdeBf3C+6Z1Rwkg19lQc6pIse9g0J5FiAqDzpGRUUZOGrZjUxojSVqk1dpcFpWE07/rq5ugmG6jSN29/RQe0u1/QnPnT+PoqKpjMcB1YvVNcjLy0FBQS4O7D9ILTOGPA6nRpmBGcWl2LlzP7wjQ7hm41JUUqtramrkvXRbeI3xSNx5x822EexPn3sFZZUXEUezOoxa6vlTVdRSo3HrLRsJxNRgfeHIzMoh6CZj9oJCbNtzHD/bvBt1Dc3w9rUhKszvFJiKV2B8xI4fBL2/r/lpfCRYL04V8Vq6hXnwSjdZCQJEAaGXro+uc2gMXd4R9A/7MDA8gqHhAM2dMKruUYiPdiMlOgzxnkgkxEQi0Q14+IzWn2vPDQ2gylRTeZWMCZoq3a7kNG4pGdESA4ZVT0tf3bOgwasrAuVc/jwF770tiKXDgzGbMeig6xDLaH6E2pueMV/eE6jYUhYReWE9/wSyMrwLvZ+qCMXhPCPHdH5BvCGaGLue+/nQznIouzMurVCdGtAdGMP+ijpc7upDWAQbgH8M87PisbE4hyGdeAQGV9NXXpyziWW6wj9FH7wvv4n+Rnw4dDqRJubf+Ezme2n6jVAb0Xc9yHVLT/IXGelCdBwlSRPlJhtXY1R6lge7uJp+iOwD6s6ZkiGF23j3OE2aoT4vAiN6W0J5pJ9migl4ntgoRESTZ3xWAK3nRob88A2Qg5R1gY4SM34oTqXLfDkSFsqMxiotVbgjXIhim3BF0tt5dAJR2i28PNXexHsnXvlYZ8UTaXIqd4AaogBRIKiZZi2oHhwcJJjFor9/wMJpkqWttZ3gGY2kpCQbR0xJT2PYCPT0dKG/b4D+KXSJBL09WLp0OYaHhuAjuEYTVLft3IdV65YjNysDP37yGZrKMzFz9mx7j7loWiEysrLwk6deRltLE770pU9heGQU3/vRC7YZxC3Xr0Bf9wBeeOUg3HGR+MQnbsKBA0fwzIv7MTDUi6WLS/Cxj92NF984jEPHLjKNVNy5cS42LikiXmj4Qe1thGZ0BMsr5Pj16L2DokKN6Y0GNR3VOuuKUjmGEdMttExDa5Y0MykwbPL6Udbeh/PNfbjY2oeOgSGb4dKmkf4AHx5zI9JFQXKNIy5qHKmsoNzUOMzMS6BLQg4FOoHxRFI+Ixm9DaaqrhleS3yoeFOwZWpE2nglq5232SOOUpB4FhZGCWZ4v2ZK+WgEtRwtCRKQ2cQPT50GrUiVH/7rHn2s01YAkhqUJhhC/i4e9YEd/mOIAtfPcGpgEXw+gkeNkXrYeiL5nAEFG0OY8UtbK4XiVOS8Z2kINJ0bDvgGE6b/2ykYhrd1ZnFdCS9HD3uUR968UqvBo4EAw4caoTowLXZ14Fq+Ag7mmbwhxFgY3Vd0Nb4A/uXFXdhX3UpQTEDY4DDuXTIFv3/rchNI8Vtf2RAPLSFljlHY4+SFeMeWy3oLRshGrCVYIhfDC9xEAuHQhJzhgILQ6SB+y1+kOlNc6mw2P/kKLh2pgycymmFo4o8RmMYCiIh34db7bkTe7AxKBUvk1sPMg62EYGmZP2fCSHGF+KC0+Cc+EdxGqWISDvlMBI9huHisHm+8sI1op047in5uSp0Pw+P9WHXNcqy8cYn14uNknN69PbrrNA68chTuQBTcrghL0y8mWcfNY5g+u+m3SY4xyofyrrFEF5/3REbZO8SJKclIzUhBdkE6UnPj4I5nOdheVMFUrsQJk/xwPqNcasssgaKlw1T8Xq+9NicA07pDr3fYxhKlPY8QLDW+qOU1Ar+4mFhU19QjIzuToByB2rp6RhFO07cYb731FgryivhMgGZ2LJqbOnDuXAXuvud21NTU4lxZJZatXIGaS+VwjY5j6bIVePTJF9DQ3I7P/M7HMOgdxOaXtmDZgjmYs2Au9hw+iZNnL+CuO24wHPjPbz+Lxo4urFg2E5/6xB148fX9OHC6FnNLi7HpuvkYYzt+fesJnDhxCVGuUXz+Uzfg2tl5tlDM7R9lmVggTe6ayfDr0fsDRfY2ATJ/lAmrp2Q1s0L8GGFFeglOGhds9I3jRG0XDlU24nx9J9oGx9FHfLKv92sw1qKSSAgkBBaqvDEWzo1ookpCVADTs2OwZFouVtGVJkVAn5+JYGW71dgkNBoj4TNjYoJzRjnTrr8UDAqg0hgj49RotIxEgu4mEBsoEqTG2EA01aNG72h0amAMRQ1Djc9pdPJVzgS1yjHLKw8eRwSqzMfRxi7su9SEUbcHMYx/aVEG5uQlIpplUgevGDS7LqDRc0ahli5nrVwZpNOpoYPSencSkDnAoNw4oZyYLGMkx1epqVFbCD2g2zw4IKCS6768la5CKQC7OuNFOGs0wh4Tf/RcpW8Uf/nTPdhZ04nwqCSE9fbh4ZUF+PPbl1paWr0YSSeAU1RWAt3gmbgnHqpk0vrD2PiVptakKnqlqa5IISQ/epbSZX4qjepUvFZGnGvFESw9i/IPX/k6Drx4glZGAmOgvzrJUQKVexib7rsOn/6DjyIyhdoSO0lBkWuUqqNVPg8SP+bPpEiZUfzBNEwuJTACc3bg3pZRfOOvvo8D2w8hOjyWCkEUAixEWEQAPd5mPPCZe/DxP7zPTBzJkETz2e+8jp989WeIlgSLAYxPU1Th1GgUtRQKuPxMk3/jbtN2LR/qnLTBgSscUdTCYuPjkJaTjvzpOZi5YBpKF09DamG8smsAqO2xVN8qhzpiU04YkTqHsQA1Qzd5Qu1eS2giIiOonPQhITEBHQShaJrHmoXWYmvtVqNOvLy8AvMWzENTC81Udog+WnfTpk3FRWqPet/5pps2oaysjB1NBOOLQlVVDdasXY6Kqot45ZXNuPfOWxh+Hp5/bTemTJ+K/IJM7Dl4EN2dPXjko3di597DeIoAmUaw/90vPEhTPYDnfrYLU6cXYNP1C2h6j+PFLUdwrqoaS+ZOx803r8T3nngJhw8zTXZQxQUp+L3P3I4VJbkmo27JiE30BDHl1yQT3fdEElgKp/pOVaL6J+tu2CT8bBI9vH+w3Yfv7TyLb755Eq+c70BZTzi6RphJSkkcM5yqQdiYCOQlRiA3KRxpcQHERVOroiqoyZa+AHsnbzR21A7jsb3l+BbV5S0VzWhlRQ9TQHzMrQTOybZ0E2mKkm8/GcNcMEvCFQdWKJ3sEbWUIZwNMVzAZI2L5Ei9c7TToGDZwxrNVKtRjhQhBZ+MdtJi2RleAqcQZxo68eO95/DDt8rwk70ncb6hlblizgRypoqw7GrAfEhamANIUvV5ag1bf7pgX6/3iZn2mGnBP/9nsKLnGcamWkP551HlFSA4V6LQmcKpHKonsoNezjvmbHDkF7sMhlJ6jEGAFkxCYiUOO3Hr3Fm2HcUAkQQXV7hMFbMPLJy4Y52L5UtphdIXKYRTUkdD0tG4yTyE/EMx8ZdxhLMxKx7jsnUUzvScpMRMJQUMJuMK8/CZaIQFIln/1N5GaIHwGOGPwa7XDmEftQvVm5slUJpX8sWDoyEq/Yn5pk+w7gQwWjqmW9tf3ouju08idiyenV4sxkcE3B6CDnUVPzmmKFQE8UHPkNy8FybkJdpLG4ykNRVDGY/yRVr+PKOJiPTH08XxPIZHDyJGmHdfNJ9lmSjw/h4/uhp6cOFQBbY+uxeP/svP8O2/ewrbnj6EgWZqfcy/Ohu3eEsZlsyP0qJTUbRqIDIiHMPD/WaOSzNUe1A7HqS2n5SciM6ubgJbJE31aHT19jLXYfaa3vHjJ2w7Li2Yrm9oYLFciKU1p1f1Dh0+gd7+XprIxThx/JTFFcW2HWDZb73jdmTlFWLzG9sIwj4sXliIw4f2Ydu2HYikVhrloZyyk1m6aCk+8+lP8DoeFypq0U8zOT7OxbyEUcN8Glu3b0dHUw0S4wTukoQoFE6dges2rsaXf/sBLCzOZf1Rblk31lJVdkcyfm1y/SUpeP4ryZqPaWcSRjKeFeAlYLTyekdlGx7fcRr7azrQzB7US63PzcaTHjOGWTnxWFGcifWz87FmZjZW0S0vzcSCaRmYVZCBvKQ4JLJ0434vhqlx+cKj4A93o6mjExcvN2GIPVxWVgqi3TJmJKiEZtO+RORKmBqMhFcDSBRS3gq1MwMUCmkYW4AjEI7AqkEYlKhx80KTQgb4fM4AyxqsoqCwGb95T2YHLxRGTfNwYze2V/eg3xVrYzZLWJ5FealmSjtcYtq0+830s2ulyzsGlsqkysDAVBuUf0vG8kCn4wRn8MFI9ISBrIV3nIDCCaX7VjAj07D0HyqbMcW5rXQUWpqbxmFdzKRmSsdZn3pOYcRrnbDjxoDPj2RqF8W5KZiZFY0VU9IxOzNFXY91BAKzECBYsiyDxcK4Fb/MVh0VoeLWj1MHCsPfUDj56XnlVydGobIGr6QNKAzdvm2HUF/eghiXhk3CyftwdtERzJcH3iEfWpubMHfWTCRkxzE8I7dYFJtz6sgA68B8ghzkqeo5jHUXHhaJimPVeOLfn4K3YxSe8RjmVXLGsNSUxgngo+PDmL1oBuavn83HyQeCkjrSi4erUX6kil5uamPkMW9FUpNVDsdMLXZ4Zbnij7RiW5JGjdFFR3g3gHZTpgkXrCM3fIN+NF9uxblTF9BY14yUuFSkZVJ7l0ixGKpiv95jVhkDmkzhdcDPBCSREbb+MDY+Bu0dHQTFJAPK3v5+pKWno7O7C308zy/IRVtbO4vnMV6UlBRj9+49NlkztagIx0+cQk5ODqP0EHSjsHjpAux56wCOnzyNDdeuw8XaBrz6xlbMmVOK0pJ8gmobps8oxg03rEb5hTqa4scQRfBbvnIWXnl9N5558TXWgh8rV8xFSkY6Tl24ZFuNffSOTbj+2iVo6e7HpYZeAngPYt0+bFo1E9lx7OSkwJCB1l7obAMIlvLXpfcMitIZNIgsMJIMCbv9rLg2ZuOlk/V4YtcZXGgfQSAqmowcREqkj+ZvGu5aOg13Ly3G+hnpWJobh7npsZiVHIOSpBiUpsShNDMeC6ekYOW0LEzndcTYCAYGeuEbGaFZGo0efwTK69swOBzA1LwMxGlsiCAo8TXBFEAGu+lRCrC8TKApZa5RzUj56S+zheJvEhgCGP1KiASaPGFZrFHYfUGhReS0E8YlwVUcMnYkyWqih1t7sLe2E4FI9uzUvBaxvAtzaYIoTxJwtvBAMKzIohJcBsHJ8ZavNQsmozwEtVL7U1LOmWlyFpaOdeA8rDvWmngMalBqXSqn7jCcjKpRHpWCyFkELOAT5DEt8cGcbtIFgT9E4o+LfgVZaVhUnIOlUzPYwWVhVmYy4hiXmw86JQyma2mF8uiUzOLVGC/jEk9UlCvjp7Ij1cGSu3oP3iZEaF4qb6pZJ788UvZseRfvW7l4FIAe3HYMl8+3wOOKNm3NRSgJD5DHY5H23m1HezsCI14sWjEPYR7xXmkHnbKl5OgcBjhp6Z78XOTRYIcf3//qj1F1vIHlTSGoxdgkYbhMUsNSmv1jPsxZMhPzVpUSd5y6Y0NB5aEanN1fSSiKYUBqjQ6XEAinRRAZgD/CC7/bSzn3U05G2J9T7Yhguwr3UfvhfYKbM2OsOBk1EY6ls7+AN4CaqnpcJMgkeBKQPzULYQQaH58xmWEh9NqbANEV4cbA0DA80XHU6oZsgpOVitbWdmQT3Oou19vWX/EJWoMYZvsZzl8wG0eOnkH/YD+KZxSikZ1LXn4BmpvbMG16IeLiUvD4Ez9GanoKCqdk4609e5Gfk4XZc2ahtb0bs2bPJOgtwJZtB7Bt504UF89AVm4+vvqNxwmadVi4eCbmzJ+Bmss9SGC6D9x7M5YuKUFZVRMBsB1dXe1YML8UI95x/Os3foJDJyptGVByTBg2rV1AZYsdhipcMkFNUtXn+oC0xfelKVrjo0BI+/Iz7W4KzSvnGvF9aog1wzRno+IQ7usm2IXjoTULcN/yUqzOSsKUKJrKlLdERqHxQRofIHSyL9cxDBo7zooMx/TMWMyelo2UxFj0dHWiq9+HIVcSBsKiWSlt8HmHMa0wA7EuNQiZUhJucoPa66gBJAVajU4mmLyNPwJLCocYx/xKNDVp44wlqoGxPDw3TYleElxd6y5PbYTA0TB5zXgFWIpTeHm4tRcHarso0DSJeG9JUToW5SbbhItLkfHZMeZLTwiCnCahlsSobAKIAS1eCb3ARBdOvjVBoUo3MKCf3BgzoSsBrYBuTPkKPuuAhx6UU351zajpN8LWS1wjOaDjVzwqt+4zOLuFIB9Vbgmak47xgd4RfDiamUp0jSON+U6ki2FYtzoUe5pxKJ5QnpRZPi9/58zJh+WJcSuLptbIN5iW7oXKYXVCZ/EyMv0ZF+mhbIr/5susHn7tGJoudCKK2roSpq5I/mkChBxnvsPYKdbVVyI9Ox1TZhcwjMpKgJaAqHDBuJQphxeON40SWyf2xo/2YttP9yJaZu4oTXVqvNLipNXp/X4N8A8HBjBn+WzMWztD0VlcOlYduYRzB8opcwRSan0CIm9gCFPm5GP9LcsxY3EBimleliyYhhkLilFKVzx/KqYxnznsfKISqf0S64d8g1QSvKaQmGOdu5iPyHAPulu6UHbuPM1QD4pKC237LtX1eEBj8C54fT4zW4eoIepjUnrNr6enB8kpyfYGi95mSU5JxcWL1UjisZ+aorTErOxcuNkm09KouZ28gBUrlhMsG/H6G29i0aK5NuGiOBcv0ecDepGakYGV61bhtS078cLzL9uHqKha4rEf/RRxMRG4+fr1iImJQ+/wOK6/fg023bAMFy91EOzK0dXRjWXL5qGiugb/8q2ncZrpuZjP5SvmoLN3CAdPVCAhLQvXbliBh+/ZgNLcJNaytHHympxVe3FpyEM16Xj+WvTeQZGCIoAQGqtRDhGI9lKl/c/Xj6F6mBpaVDxcIwNYlhuLL9y0BDdOz8YUSlYSH4ylqIVTlXeEm78m6AIKXlshRm0Sw82WFUfZKcqMY6+TgbauPjT1sRd1x8DLht3Q1GRrqkryUgxc3WxYo5SAUYqdgEDNSHv+WeTMn97BGKXwyARxzG3eUFtgmhpD9NON0KkBuhmP2qlAQWMzahxmUquhUZgd006NiOYI41KncKy5F/svdTO+aGoQo1g2NRVLWGEGvCypozGpjDzwURVVQGOz5QwvIAnxRDE7wKKAvLBzOidHBoKOk5/uByFUkdIZOIoHoXI6MfJX5wojwNNeiAIEJ4wBN33H2LBHiDAB60kcUFPeDcgMaBiWzFG57EmlyXPjt4UjGLLEli9FyfsKoXN1PuKh8YKMsLLwXLxVt+aUiXVk+Vb+9SxlRc8qFl3zoLvyMV/JjzJJq/DIluNoLOsgcGvEU3lnSN4yTZKKoZs2q88/hLqGesybt5BmtCRHMkLYDGeJmHaAHaYTNctj44iMn3yo3l+PH379WYx2jrHzjiLIKH962rom8oTaXfgIhvg3e8ksgmKJhDoYF1BxpALnDpVT/ijUTEerG/p9vVh343I8+OVbMHvFDNMu5y2jlkk3d3kJ5i0twfzls7Bw1Sws3zgf85fOQWpOss2Et3V2YmSE6bITlhYbNjrOzsBtr+ydPnvWZo2LZxVa8qMM59a9Ya0OIZEt3uEhW1LTT21ReyNGRkSyw6hHZlYmuroFkB4kJSYgISkJ+/bvw6w5JWhtacPJE2excOE8mtZDKJ1ZYjPTZZVVWLthpY03/sd/PEpQTEN2YQHe3L4fOelJuGbjavYpEfDEJ+OBu29CXHQkXntzDw6fPo1ZM3OMl3//T9/HweOnkBDrwYYNq3CxsZNaYg+Wz1+IBz6yCYuWTEc/29bQmIfaZCKWzM7Hhnk5bPvaaEayJ4tH0qmaZ52wnTrM//XoPYOihFW775rWReGuGPbjP984glNtFBFPIsJ8fViYFYUv37oEazKTbDmNhxUZYdoVmwszrwI45o+TdQmYNSyG0Towp0E4g/m58dEozM9ES3sv6js6CbqR8DJMQ3MHZuSz10+IsUaqRqyBVkKWCTKNBYK2ixUi8Gb8lHfbfJLnfl5oMfIgz/voNDmkxeNe+mkG3QZrGYcekjYsQVYnoM7AFBvek2DreS07Otrah30VPRiPiKHg+7B4egYWZicIog00h+i0KF08CzV+aWlWeJKzVbpBiTVi5dfP4xADaGP1QZZlgFrJgMpDP60ZlKOixjRUanU0ik7x8CiZMJ8QaWmGZsvpeHTeRhGv2AmxfOEqGCkgvvFhL9OT05Icga/YoY5LqtM4BU6d4TCdalSAafcYVmnq3M2yCRPUeQhfRabxMSLFp20IBui0dnWQ4QcVH49amGLBlSYPisPG5eir6tANsc0poOqSRz3A7B/aegSXK9poYhIUGTgkQ0ayDtiZCkDa23swSM1myfL51L7EB0KFZC6Yf8Vv2h+BUpMig03DePRff4KLJy4j3qUPq/MJmrijrNwx63iZv3A/ZcaP4XEvZi8lsK2h+WzRCYbCUXm0HKcPnmdn72G+2EEzzyNjXsxaXISF15YijCZSWBTzSEuK+EHzl87DHEWTl3EueJKikKIlaounY97C2TZj3ESQ6u/rt/wIWCSc4vqwdwTVNXX2SYD07CQzu31+n71hMjQ8bOsQe3q7EWnLc3wm09GxscbL4WEfTeApOHjwkO16447UsEMnwTKb4BmBBQREfUOlr0+TK7Pw02dfRkVlBVatWo6a2gYkJifg2o1r0M94I2nKf+zuGwiW7fjOkz9DLTuj9StXYMeeg/juk8/CkxCHDRuXU54iUNPQibWrl+PjD16PvOxEtPT6MTA8ikLmf9262ThacRnfe+p1HDlWgYqTZxFPSblhxWwkstjqFK2jlXyxLsNteMakj+7Xo/cxpqgekg2TwtNJ9/zxGmw+WYtAdCrGvIOYFjeGz968COtYuDgG1gJsjWnYMhdem/gF8+toivyT/5gGhSWgvM/wMkdcmknmeWp0BDIyU3CprhEd7A0RHU/GU9sZHMSiGbmIIzoIZC0d5qmhdwBnO3pwidplS+8gItzjiI/Sgk4BXxjaGehs1wAOscIOXu7AkYYunGjswzlqfFWdA+gZJ6Cy9xx3Kz4N3LIMal/Mp5b29LEgZ9u7cGFwBJdG3DjaMISzLf0YcUUaIGeyh/TExqCpx4vaoVFUe/24POBFw8AIGnqGaMKHI5ZlEnjYsjlpUWyEAhoBbSfTqWf5yjoHcbJ1AMcae3G8qQ9nmpi/9j7U9QygfTgAH3nqorALGq358zl1kuotdcFLOus70cY8nGjqQf3gOBr7hunvQmKU2+ms2Ph9TL+P4TqIyBd7Ajha146TlxpQ19yCzNRkxFOjkFZd2z+MU629aBoMoI3l87jd1OqlDzs8suVNAiGWSRnQqK+PDNRazm6GqfMFcKKlG4cud+FIfQ+O1vbiVEM/zrFjudhFk4359NG8C2OcBlTMm2m+zKdARmUxfYDxCazFPtG+bUdQJ1BkxyQOhLNhCAiFQAI4TVDY7DTN1wY20PSMFEydm6+2xHwyHXb0BqSMlDVuFa0XJV750Q68+cJeduwECaJVSIv3SVZlPjNG5U/rLb2jI5i7hObzSprPIkVOV3a0BmcOVBEUYxkz0ZRpeEdpai+ZhvlrZzIOP7PAvFph9Iwx0TmSNIusVQlqFzHpHpTOL8KUKYWou1xnX76LlNyxDNLm3e4odLZ126LsBQvnIJqA2jfUR7M6ipqkF1GREfATKMfIl+TkZBufE1DqlT7tnp2RmcEUw83E1lKe2XNm2lZfIzTbp00vwMsvvYrMnGya1dnwkz8baQ73D/jsO803bFqPJubn6998jPF2YP3qxXjh5S04evIMVq5aggXzpqOlewSZ+fl45OG7UZCbjopLnVR4hpCXkY3Fi6bgmZf24omfbkf5+YvwDXTY5M6zL+2keX2O5rcHi0qm4KO3rMLM3GQbvzf8UKcg3hm75RNS0389el9jiloQKm3hQrcPj+88h1qfTKcwJI8P4n4KxO1zc5FEzcfDepW2oP5S4GLjIBJrGycjMQ49ZxfSCKRZUIBlytgIlSqZTosoUuMogAS2szWNBCUJIyu5pw3TcpIwLTWOIZSWyTZ2lF/C93YexVuVHThbWYOUpEjkpqfZ64VnOvx48cRFPE9zZuf5BrxV3oRjl1pxtlquBadreazrQmVLH7W0CMQnRyOakUeZUI7TzA5HPRvu9197C2+cbcLB6m5caB3EQEBaRxTL4kZH7xDOM5/HKupw4GID9lc34QjTOFpWh5MXqkzWSwsyEM/ya1MFaW/tBMry/hEcJgC+efoytp68iO2na7C3vBkHqlpwhO4483iypg0nGNepmg6cIXBVE8SHw2m2x0axcbBBk+8aMNDMvEx0acRi8JHLzfjGi2/hMEHoUFmDgUtJQZotiPcxz5dZSUeavXj9eB02HynHrnPM+/lLNti+cn4JUj3UNBjTS6eq8OiuozhU3YbzlZeRl5aIKeS/mq/NhsuxxnXtd7vQz+S1KuF8lxdbL9TjxeMVePNMDXZfuIwjFa04UUV3kaYZ+X6itgmn61twrqkLTQMBBKJiqM0RuMknyY40b2GF5ML5c0RHib219Sjqy9rIA2pj5IAAOoJ8iI2NRGDUZ29cUPXhnUiMeIdQ31aN2fNKkURtxN5LNmLeKUS23R29yg/U4Mffeh5DnV7KgOKV5UA5JZ+1pVaAoKsJCQGwSuxjOvOWlGLuKoKiZY4/LP+Fo7U4u7+KHVCkyZDA3Tfaj5IFU2gezwEiBWgMT9my9mETTcyHnme81tkrOqYrgNQwTsb0ZGpSeagqq0JHSw/DeMxMVt4jw2NRX99IUzYRxYsK4Q3Q1mBdCDSVZy27aWpsRio7O73Joo5ceyRqrWFDYxNKS6bj4KEjNg6ZRZNau2tPK5pqrwXOKJ1BQMyzt1lkbqenZ+Db330Ml+trsXrtchymid3W3o3bbt7Ee6noY+e5moC46foVKK/uwN5j55n/MKxZXIrtWw/gm997FmfOVSCfcjRt2jQ8/uwr6OgbQ3FhPu66fS1mzslHd68bnugkLF0wGw/fvQHLSjI0Muu0ecqFcUeTd8b0YGf6AdD7AEVn3KmfiW8934TXqCWOxCZQ0/NiXlo0Pr5hLqZ6tBaL5q96XeZTlaumogo2LUYF0CXjMHkMhrET9doKr8JKS+AT4axINyNKSI1HZXMXqjv0mlk0hXsQsTRllpbmI06x8XGZs7trGvDyuQZqW9HopYY2bXo6KzId+2sG8eSec9jCRllHbajPz94wLJrpUdMiXzUmOQQKzMAoqqi5lDe0UY33IjczCfGsBS0/8jHPrewhn91xChfagWbaxlRIzWxzE6wF6H18pq1vEF2DXjQz/eb+MbQPjKGrz4eejg7kp8Zi1cwCxLCnU5/WPerCS0fK8Nzhcrx26jKO1XbgUtsw2ofG0O0bx9AoTVpqr17abENMo280Ei1EqOqeEZxt7Mb5+jb0eseQkpKAJOM9i0T+q6HKVBdfjza24akDl9AYiEPrwDiy0uOxpDjNaqSaWucLJxrImzIcIODW9Y+ieyyC9exCLFW/jYtnII2gOMiYXr3QiDeokTWNRKK7f4g9dx5KGZdjqsqGkFZD85B11896rBkZx5azl/HsW2ew7dxlatSDaPeyc9GSKcavOmZrtgGAITboNpa5umMIZY2dqGJdD9AkkbmYQPR28/4VhYpldHaScc4PvXmEoNiMSGpKzkJedquUyVUbFjEvQ+joaSeo0CRmHBo3bulswfDoMOYvnmev5RnYCpAUGWWvv9GHJ/7tGZrNFxFH7VPpamGwNzCARUsp41MLUUszVcUWlKkiR8YGMW/pDMxZTfNZmbRWS3A9Wo2zBysQybpTZyVeeUcHMXtJCeZvmGVgJ55JE7RVEMZLNXFF4Awr0c402RKZ1siGk1qQjDgC4Kmj5zA2IquD1g1lxRVOhcE7TB4PYfnaRQin8uwd0Qu34RiiVpeQGGdAOET5zM3LwfmyC6Y19upd5+4eatEEHQJkanq6LeyeN7/U9lB87Y3dWLJsESrKy7Bj+y7MXzQfUTFxvNeKG264BjEJyeimFbJ+9QrbKfvF1w/j4OGDKJmeDY8nBv/4rR9h/5ETyMtJxxJ2tLv2HUcXLak1a1fio3esRWySx9pkRnY+7qQ2uHRRHi7QkjvHzrOJ8uDtbsWS0iwqQcQb8kWWps00kx9O3fFcQyEmIL8+ifvviWSUqco62WMdoq3v1UuZPPdQ31k8Mx+FiVodJs1KGZR9L2BUhQlUVABWrAZNCEAqhAN7PLMKV8UrEfaOlE319lZmCo0G+HMZybq5hUiKoOk85seIOx4XartR39nPXFHjCbpRaZuRCRj3JMLvScZARBz2Ng7i0a2Hqbk1U3vyIDs5DnNzErG4IJUuA7OpyueR2bFMgxiJYY8Hlwh4LxypwY/2nEetX2N7kbTGNFNOEzkuBpmJHmSlxNsAsRZcu2hvucb7keIJII/aaRrv5yTEo5DmSX5cNLITY5GZnIjk2GgDQ5mAAh4vy3/+UjOOU5NqobaocVBPdCQy4mMwIz0Bc7MSsDCLIJaViFnJsYwrAnFUSsXoIbcHZb0+PHvkPJ7YeQJVvTQ/Wf4x8lgQ5RjRSovAQ8H0x0RjOJLaE01n3akhID65twxPvXUeFR2D7BRiEXBHqw3ai/aecEerV1jlOYJxu8n3sahExhfP+ndGNZWSliBpPFTpDxBYlK+n9pzAj3afxAmCTDcB2c3OLDsmHvMy07FqWjaumZ/POs3BsqIMzEpPRpY6WIbp9UfjdN0wfrjzLH6w/TROdvrQRynVWKuW9WgiTaBvnSrlxN5JZvr6mJbNoLPBDPqo2SwvwaaHbsB4/Ki9+6u3bdzU2GIDaTj0xmns2XyAEThkkzYqOHvW7S/ux6kD5x3NU8BNeZWymZCRgNs+eS0yiuPhJ+jaO88COgKXeK3xQmOYHgm2KjXgcFlCPNeGCRrqMY7x3DzpBKzqUNS2NLShliFf25WIdacyqVgWpcppYxXA0msXYgFN8GFaaQG2CSkXo5TFCJq/1edrUX26Dp6oWCoQ4YiPS6KmOEJg7Gc+RtHe2U7lNNwmL/zMeGZmFoqorZ04fRZ5U/JsK6+Dhw6x/YXjMjXIFGqF4TS/ta7xtx55CBl52ThxoRLLl69E8bSpePKZn+GFF16Gj5r4hao6vPjGFnQPDSKRINtDUNYa40fuvxWfvHcTRiPdyC0pxbr1y3DfR9YzTBxe33UMJ89U4NzZUzSp61BW34lvPvYqnntjG85cKkPd5UqMDaoVsjZYfFO2TMUWCw1FHPz4gOh9jClqQDwc53tG8dN9FegiwGhgOydmHA+um4mSmChqQOM0eSSY0ghVjcqu1X3w9+evRCaTrHCRM46kxmyGNM8VF/vYmBiakO02GOuOZCPv70aJFhJTmxNpAuJ0QweOECyH3bFsxdQcYpJw7HwlamhS5KYkYePsKbhl4RRsWlCAdTOzsI7q+KoZWSjNTUMKAW5wuA/d7GnDotjoqanYuij6Kx2BvTTSRF7P0ut8JfkIsIHWtdFIpDrhHvdhRUkObllchCUFiVhG0F1emMrzNLpkNv50LJqSieyEGGKamgGJ/JOGVK5dhZm/mYXpWDYtC2tm5GAjzYdr5uRhQ2kOVpdkY8n0TBSxrJnJ0gr81IR98FNLHWKjrWvvZGTjKNVyJeZTSzHEM/2daevBjooWBCI9bDQjNE9SUZCfjOffKsNrx6uorYYjKiIcqVEuFKVGYfGURCzJS2Bek7GgMBtxbrd1OAeoxZ64PIBRdxw8rJO1JZm0EFgWqzzx341B1t2Ffj8e33YK2842okOvXNL8TCaQL5uWipvmT8ct8wpwwxyWieVZNo38L87CnLx0ZCbFsq59NjOqMg1FuFHd0Iz2ngFksuNKidHiZVarkxzrgvJFsDq09RhqK5tMU9RbHZoD8Y2NYOXNC7Hi7kVopHleX9lAkaQEs+PT63k+afRtTZg5sxhJeVooxkjJrwv7L+GH//EsvF3sFNwx0N6DSmvM5cPtH7sBax9ajrOHzuPM0TLWoRaIq7NkJ80cz6JZaBMtE0Cxkprimf3l5JF6Mt4gkHqppZYsmoGFG2Y6YZmAzGZJu1lHAudgGXWUoiDNWM9aRyBPaocRGl4Yi8Kx/acwTjA3rZXyJB1jeHgQablJBM1ZaGnrsPWJwyNeuCJciItLIIiOYdjrtc8JHD58jBpiJjq7OmgKX0ZR0TTbOadgylSEU5PXphGLlszD3n1H0dzYgKUrFuP1Lbvw8uY3MHfWLGbHhTd2bMP0ojxcs3YFegb8SEhOxd133oC8wkxU1rXA73fhmpXzabYn4Ucv78abOw+h+tIlLF9USjC8iO88/gzbaAN5PooVy2czDh92s1wx8XEonTEV99y0HtfRaoklSEvRsjkKssGsFMMZBxg/KHpfoKgZ0F3VHdhe0Y7hiASM+n1YkpuAOxcUIkdaHZuGsM2ATTX+HvKpytfMpEBRWocQkuXmgUW2mUP6Mr5xNtzzzb242Dpks6VjgWFMIUjMn5KuET0DmVNBUPQKNF0RaOocxmBPG0oyYvGx9fNwz6ICal0xKIx1I8cTjoKocOTThJrCVltSmIT09CS0d/WhrXeIDYGNgtzv6+ywtZPZ1OA8rImijCSUUnMrSo1E42AvjundZ2oUUYFRbJqXh3vnpGJBehwWZsZjbmYcQTsW86jxzc6mNkRA1NifvaCoI8vmYfqxzMc1i0pw3bypWDs9DYvy4lHMPBXGuZEX60IuXWGCm6AYjVkFKSjMTDVetbSzAxinrs6G3tHRjinskaelxJAfxkD943R7H3aUERQjNAMK5BDo2r2jeHHPGZosASQz/SWM89ZF03AbO4tNs7KxlqC8sDALiRHSXWhuMb79tV043kDNnNpczJgP15QQzNKZFhNRg/SSN9W+MTyx+wK2n6dZH6bOahxTUqJw14rpuHdZEdYUxqMknppCZDhSqJWnE6QyaR7nsWzTc+JQkpOGmOgotPb0oYfanZ+aflNnL7qpJRQXZCOdwO1YIkGgIEoc2H4MdeVNtnjbbcuvNBnixcKN8zBtRS4KMnNRfroC7e1tCCMoyMzyUAtsb2mD1zeMBWzw7gQX+i4P02x+GpdO1yLezbwHXKxXYJCm8SKaxR/73bsQlRmJc/vKcP5oBQExgn0hVXZG6WWY2UsIimuD5nPQVch8JihKQw2B4nBgCDMFiuvfDooO/Dq8tOeNVE4HLJ3NmenDxqI1iOoU4qITcWL/WXS39CCS9eIsH3PZmsYYdp6rrlsGN+Xcx3JKy6upvYxkdr5t7R3sfAbZEScTAIeQRk1QO/IICPUxqqycDMTFx+KpZ55HUgotnKREPP3Ui0jJSEVxyXTUVtdj+vQiLF62EH2DfpriWdi0aQPauvrx1oGT9ubLkmUzsH33Pjzx5PO4WFmLBXNnor6xDd/78XPo7hnEgtnFWE+grLjUxvoewIL5s/GRWzdg1bKZtJiiaXnEITs9E9euWYwbVk5BsjucnYvGcsUvcURs0oX45Fx9UKTY3jOp2qSVDFL9Z3agjRnyaBqmUthkXAvFVdPUVRT8fRCBUJFbrIQ3CQDPNHOtAVWZ0JpbnJqRwr5ZKVFrjYxDbfcQ+sklPaWC6BlnhtKUCOjDO1kJ0Xh44yLcMTMTxUTPVMZPQ9GW08awAUXSxTL+XILy9QVJeGDtHANNBAIYdsWissuLI6w4aUtRfCaOJkoiU5F+Ea06odML+Hq9LIl50RxeBsNp1C6JcWudpr4zFk/nbImmskqzHCWg+DAz1YOH2JjunJGGFYlhmE77IIvhtKRJm6GIkwJ9PZtKN4UF3ZAdg0+um4F1RSlI0Av/LFHH4BgOXqiC9qtU2YOcpLmlrirKhg70hlB11xheO9GOrhHmMSaSgFWKz964AB9dRJM2JwYzo9lZkO8ZrEtNY6l7E19t1FD1IrM6nHo5jyIzY8hvLbfZeaEBO87XoIua+hjNuAIC4v3rZ+G+JXlYFB+BDAaNJU9kwEuCJNR6b1fjwtmMYwnDP7y8EB9bVYKCGKZMVBoIj8P+ymZsOVVnE2bitSaSjPHBtmBQokvVB69pMLPMsh2A3DmZuOOhGxGb5iYgMQYXQWY0AvFhyTi67ST2vnIImh7f+fwhnNlXjpiwGMq1wJVgQt5mUGO++9O3In66cqm4HXNYVoNk08mAOEQKHibSVS/nzJrIeyLmU4BoSOjUgV8TlUxSTuex1OyLZhTwtvzJT4IuRctM/7bGDtsKTDnsZIept5K0Uw/7bntFz/ZNpEY4b95cHDl6FAM0d7Wt2O69e2xiRXsqai/FgsIptlXanXfcghtuuh619c3Izc7GLTeuJ6DV47EfP4vu7m74qTF+n+dPP/8iWjuawUew/+BRgtg4Nq5bg+KiXMQwvrUrVuAzn7wXn/3EHUhJjEZGTh5mzV2EJQsWYt3yEtR3DGDHgTKUVzfh/JkLqDp7kpYJy8RyaKiCxVCfaCQp0iRS6PqDIvHsPZEamVzvwKC9fhROEyWSpoNet9FyWC3Etd1VmGvL5HusfAWzcUQWTkdngfTVmWtBnmbuNF6ZkZhA09DpMUfCI20cTou6VQg9pWYmsndImbe48BHctLAY10xNN5DSMhQxUVqsZre1OYJASppb1JifwEWzkKbveprU0aNeahZu9IW7caahDV2B0IiP6cOWnnLvaMRuy4OboBito911ejNNfkjfl7Cq7UTyx1nmLEhw3o7IoGmryRcP8x05NkqAHTXQjmZY+UXweb1PrbgEjtZBEDQ2LZmONI/evw2nVkMAb+1G67Df+KOGo1SMj+Maa4wgqEWgrrEb9U2d1Hyj8MDqufg4tbjFiR6kM+8xdNqqTTvXKK8y5ezIOKSZaRhNBRnXq5OM3S6JDhpPvNTnw5aTNMfHyU020BRXP25fXIBbSlKQrbIwrA2vMA29rRDFcy231psJkaxDlUmugOy8b14m7ppfyM5k2OTCy5DbT13EmZYB24hYQG8rs42UC/2yTqzMkg+mYa+kkNirLL9pMdbduIYFE1RqMTPBmMARGAjD9uf2YccTp7D7pcMaqEVkuEx+DQf44Iodx20f3YSZK6YxAXHSqVXVutIzhohBYniIdDrh0iF5GLfs6r0Q2RMkJzKKAP1YOZQNfSdFS4FcseHIpUYf0G44yhHv2xZaDOwdHLG9HLUdmCZTRvwjyMnLQXlFJWIT4nCx2tnxRp8w7evvgccTi4hIN9auX2OLt8PYqd173z2mWOzevRdFJYWobWjGt7/9GC5cOIdBap9vbN2OamqfmhDzEQWjyPM7b9qIu26+BowKK1etwac/+Uk8eP/10I5WrT3DSExIRGF+Gp+JwUtvnMBPXt5CjfIIDh86gZYOH370/C489eo2HC+/gObWOowP91inqbarySrVsNOx6Mck09jv7IH53vn7yygoOe+NlKSXvYiAylb0U8ATorUWTBFpoNepvPcXK4vHZ+QmlskZTFV86g8MemzsyxhCf+3a4aUZqHVXuhdkF+ORZsnnvQMoTovCxpk50MbqUWwKIaC1+EzqCG+aKOEd9fwCnDS6NSV5SBUC6d1pAtaltnb0+33B7CkDahZsb4xQ30BmjdsSDWdZivKrlJQjhiRD7FU1BtN4mABOwqsJEP+YmwKtGVg5ntNvNDwCfnYszjSHwwfNtGkdYtDLyisAKc1NxNSCZAz5B+GLiEITO4mWHmfyKRjUgD+MHRhFhzwbh3+gH7EjQ7hx7lTcs3gKChmvFtaoLDYOzLSkjYUav/ii9Jy1iPLhn2aQyWfpYiqpFmMfrGxCecsgxt00qX39WJEXhzsIbDm8Fy2BNqF1tBkNiUgDtreY6NTpqXjCGC0qT+X1bYunYuHUJII0jfewKNR1DeOtygZ0MJx4Y3JmhdSJyLEQpM3KywDcvFm21HDc8fDNKKXZqmUqeqtHE2dR4dFoqezA8z94Fd0NA/BESJ/XInkvRiIGsXTDHFx/x2pHMAhGImlctv0Z6ykQmty5kof/Iv3Cx3mD+XSA3rkco3UWEECrM+JBi61tspL1YdbaFdkLQ0dbj2W7va0THR0d8Pq8GCaYKaL0jHRMmTLNJjOv33Q9Bod8Nq44e/YsvLFlB44eO257LL74wks4efIMFYQwtLS2EdRSsGDpIoRHeTBn3hx8/vOPYP6SeejoC2DZqg24775bkUAT/bXtp3CUHZmXFpeXZfjRizvx7Sd/hle3bkNjUx0usC6feO5NnK64BD/zVZSbw7yOobm9i2kkoTg/HXfcsBT3EWCjWXZbzsejWGXVHiTrnIw5HxxJFt8ThZIVPEkgteh43OWs0tc9aUcRhuTK9vsjK5O1Cp4Y6jmkU2uaBF/52uQBKzGc6Qr43BSQKD6ne0o15AR4Uf4hzMmMxbQ4F7UUCu+omrByr+fESkoLzUC9GyvjX8sapO8JbHKTIpEUpx1KrP+12Ue9O+00ayerTqOmZkdQjBiNZNuTNuZokPqVya9Ow8rGRHWw79ZYnI42I4DQkMMIA/kISAIXNfoWhr7MoNX+MFyi3V5NV8c8NNOvnfe1REZvgVBRQFq66sHH+tASHheFc8jywKxZPrURcFiYl34CJuaXADozORK3ELDymC9pbKo25xUp50H1yNbY6RSXSE1OQKN3bm0sTcBIf+WjNTCGQ+X1GKLpye4FKTStr5tVgCkMJj4p5nAtn5AWYyRrQuvnxHm7y6Pyqa3MVNfjyI9yYT3zGOem5jtKbdEVgyO1TbhME0/N3rBIUTrZtLxoHljRyazVEhyRLAOxPa00Cfd+/E6kZCYY6AXG9eEmTVZ4MNA5xIe1SF3hqWWNDyCnJBX3fOoWRGewECyf9WqKj5GFUePWO+32nr0tC+Ft+/3lpA7FOQaJJxPE/W3kDEWREzyobGNCQKY9yqMNWfBfWOjclBbvLKQfNxObygLRUJuqqLPOyMhEXHwCEpLjMWv2bFyub8TUoimouliN82XlDO/Cm29utwXhA/0DaG5ptUXaSrukdCYefOhBapERyMvOw6cf+QSmTp+Kwycq4CFozp1diPPlDfjGd57Clq27MUylaee+E/jOY0/RfD5um9o2tvVh98FD1C59mD+vFMsXzoM7Mhp502diyYol+OTHbqOGuZz5jMaG9WuxeulS3HPddfjUXTdidl4aLTBpieS1yiyeqcxWcIesjX2A5NT0eyRlw0PmCFpGaWZQrNDt1R7Y6uEDNO+o71gLs+DviRSnJlqcyRY5mZVOBKHlPKEP0oxo126tyue1TMxUm/z4+SJo598YCkN+SqSN5Wm9lxqftB9pRAKrMTZAPx/VBgbaBTycGQjFFMle0RMTxefoRwAI01sOzKhyIW1EuZNTg9QSgQgCo5q1/py8S5viTZXFGpN8GVDaEq/H1aHwT7xSPyDzs2lkDCfZOF+vbMOTR+vw7f01+Pc9Nfjarov4Oo/f2FuDb791ET88VIPnz7Vgz+V+XBwkeGn3cgq11nRqS6thv2I2vLDyCGDsFT1LUVtfebG2NAMz07WgOVQOaW9s7OSthgD0Xqlj4iumILHzEGhpizABvgY2REqnpT+Ai539CFA2ZMrlpMRhbmGKpa8YxFlpxyJpyHrlMcCCy+nVSnUmknilq45JzVud0/yCNOQmxDBf5Bc10NquITT0DlualjOxmM8IbNTVyKrQUaRyiQRiFp6FXbhxJm68awPCokbMPBao2aJomdqsyFGW0U+wjEqKwJ0fvwlFi/L0ZDAtRzqUmkqv41UtMZTaL6JQmF8VjsQyOEfyNph3CYnqUZMr2ilHi8ZdrPPhvlH0dg3wntqIZNxJQ3ty6vMIhQS+fpq/iSkpZi5rI4iWthacOnvWluJ0dndTzmMNgGfPnUs3D66ISNxzz0cwl9cVZdWYNXc2CosL8dLmrdi5YzuSU2Kwa+9RfPPbj+LEyRMYHhzEG2/uRFX5eeRkJFOZ8KCrow1F+Vl4+J5bsXH5LGQkenDTxjX47Qdvxxc+cYctgXN74jBn0QIsmFuCa9aV0mQPw74jF3H+wiXUVzfgIo8giDrz9myvUiYkJ2o/VlK6IKs+aHJq+j2Q2K1GlBgdYWNd0ss1C9w66LMBcKsQq1BVjlXl20i9m/Vw7yBH5CTKekrv3DIVFl5Fl1YlIJG5pImO5q4ejKjb5329jJ+Z5EGkS9qGkz8BjMOsMfprqYnW7EmbERBJ8+OFZUG+TiO17lZozHhDzNAaLr3/aaAobUZpTsi7ztQRjFLzGacWplWSOo7ZWJvuq6GzROyxnTWMAhM+QT+BpMrooxsgBDTQe29tL360pwzfeu0oHt1+HD/eexrP7j+Plw+X4/VjF/HSsXI8e6gcP9lfhh/uPY/v7jyD/9h6Et958yxOXhqi5qxFrRogYBndOrI41GBUHm1kMab9/8Ko1RP0UqkBLynOcBa902kBrAxhbTzrbByr3F/9u0LW2akMhFeBozHT4WJj9yAGmahqcGx0BDmZqUhioxQ5eXD4qKEN27+Sz2tkNpx1qLR1rZRklrpM83YmlzKj3JiRnWl1I4N7eCQM7d3kM++pc1LkaijOXozB3PLHNDid61L35acLFnrT/Wsxb9UMjLiGmPIIn2cd0YYPjEkDZUfpHsHam1Zi7Y0rg2oun1R8V8BKqfCcdek0yuD1xNPgpUheDomzE24ESdFa2wheiywpOg1naOMQfX3P3vWlyTJCczR0X0uQmhvbDSw1xCozWpq6ltykZCZjODCM6toa8m2EZnOApna8mduLFtH8ZdhVq1ehIL8QbR3dWLVyPhqoQW7bsRvxiXE4duwEHn/sCfT29aKsshybX32NViGVEtZFU0sHCqcW4NrrrmF8sTS5Z+N3HnkAD993C+I8kSgumY0H77sb97IDivBE4dylVvSzmeg70lnpiTh0vhmPP7MV23fuwY6t2xlfI7YePofvPL0Ze4+cRllVNV0legf0LpVTVkmrpECnsrBsjFdtLFi3Vi0fEL1nUBQp3SkZKUhmrxox6oPGuxs7+9Dq1Xgde3M2PDMhCQAa+AwBoQ2CWk3qEPJznEqknsAaj/2qlKHmKIBlPDSXBbw1bZ28kpAz3JgPOekJ9roaY7LwTsPQma6lhTn+tm6PlSmFQI9qCkv6iP4U3pQA642ddqBxNL39YFqIykM/NQBLQ47naph+noQ+Dq9NAmyMif4WocJb+pZjXjoCK41Yn6gRLNRQO3zq6CX8+5ZjePHkZRyt60FN1wj6qZkq/ZQYN3LiI5EdG4E0gll8jKYrwtA9OIyLbW04WnYR1S3tVHQlMOQTMyWTUKQ0lVdbtEygiRSK+EeRk5SIaRRMAaKcyuXsQ2dsN0BRUJXP4Z5TbudXYM+8szNQp6D4Vd6uwSFrrFECJ2rdCbFxzltNvOcW3+1ZS83Sk2bqONaReGxy4MRv+2AqEP81lpSUEE1++Y2/VEIxpA9BKaSCG6me1Ek6QyOKS2PeoW8kW3wqiXoKusSpcbjzEzfarLI2Z+CDzp6FjEdLWaYtLMIdH7sFESmUSuZd3bW9AqjxGpLxiB2CzYTyQs78Qz9OMa6Q89QEj/dK9qAziSWeq2xuIp+b9SvO6k2v/t5+amiXqD1KvlX/kjueM1xWdgYyc5JQOK0AbnYui5Ysse8vZ6Sns92FYdfufYilXO3dux973zpoH5LavWc/Wls7jGetbR0onTnL3uCJi0/EvffejY/cczsiPeG2aPsLn3sEc2ZNRU1DF2UuDEuXzUZccgxe2HYWz7++F+crywigfry68wj+4/GX8MKru3Dq3AVcbO3Hj362DfuPnURjQzXi2IC1N+WuA4fQ0tEHjysGU7IycMt1q1GYk0o2iPeUaTpHbSFjgnXr8OiDJ6XyvmhqThoS2Ju6R70GHpfbu1HTMQxh+girbpQ1yGLwSr9Orp2to+gosA5YXnVCfAl1yNnbLHpM2gErV+9ay7UMj6G2rc8RUj4TGR5AbrrHNAqlpoKogYmUlgZm9c6FrYJnOprksPwwci31sTerx50RLxt+kj/TlPBpQbLNwCo1yZkSsOctmJngImf7MWpgBF11CCFd0yZ7bM2cQTP9eY/CaiYjy6LHO2jm/uytc3h6/zmc7xlHV4BmcEQUivOycO2CGXhg/Xx8dtMSfOmmJfjyrUvxlduW4XObFuOh9XNxx9JiXDM7H7Pzk5EQLQgYYsPxUZipcfm1jFqNKJgX8lNgpeVTkTSZUuOikERmKIzKI3PV6idMKwc0Qy1QVJxXZU7hnDFEdV+OU1l1X6lYvWr4gfELFLX0w3jFEM4uSQHyinFaB6NnmbpmqcekjStedqbkjTOOqQF1hg9qolpwHaBQCIatREHeW1WrbuxCeRRUMEXeUGjVm5EBGJ2iY/40cz5zdTFue+AmhMeEwRsgMDLd0YAPaVlJuPPhm5E5O5kArEidSrf46ESOycxzi5c3Q8LxrqSwlsMgmQQGy+n4WBR2QXAPeuq2/LW9v3b40XpWTUJoMbmXWp/2MhzzjuPUgbNormuxTk0L81VGLSVSw4xJ8NAkjUF7Zxtqa+sIiP3UzHZigObuxapL9u6zfTeJNKu0FNEel80W33bHbQiPcGH1mrX42MP3Yphpdvd6sWHNKuhj+JvfOIqdu/cigXJ0rrwO3/jPx/HMcz9DF+Pfd+ISvv3DF3HgyBlW0yjaunvx+va30NTcjYLcAqxcttA2mPCxd8sl4F27ZgEe+eitmJGfgWVLlmL9qpW4ac0afP6jt+D+6+cgI0odnbVmY4hzdpVPOlxlpX6D/r8mhUTnPVNGYgQKKTxhtsV5FHq8YzhRedkmCWjdsIFRMNkwDFA0ziEpYKXZuJHIzCeZTNoVW6aY9gqRrDsCbVqDGhfjkZ9ehxPgnq7twOWuYWqnHoyODLE3SURxdrITJR9RQSxNHakOyqS4wjyyVtqhhNxCKJDySeewUkCg27rvCKTNYCti+ig+5xUthXWcQEUb22oZksBY6w41BiqiNwOxOmV6GwCoOh3IVPwDjOutSpoMx8vQMcK4wz1I9Lhx4+JifP7GhfjsNTPw0LJc3DErGTfPSMDN0xJx09R4fKQ0GR9bVoBPb5iFL21ajs/dthorS/IJ0loRQBhkOo4+6uRPaWkTamm0ARYqgqp9DLUG3XfChPIl/jjl0rlCaFZY98QB4ZCF44WzjMnR6eW0VMqjiS+3rASGp1bnpRavZ7R/tnjo6JXkI3+VoqUkfmpyx1R3545MWaUjfmmiQE9RgSF/pA0yZ+SxFrrrCSOeKHZ75c7OVRaVgOWRHBnpHm/yX7u/SCbD2ZNee/caLN24AL6wYeZ3GL6IYVx/D/2u1ScFGA+zZO8rS45kaVg+7VZQUZG/ZEjnDGyVTtJ1KG0erTwiFZmnesYeV5F5z+SOHau4brPawYB+JuIb8cNFayLMJ0BUPbIDppxIIxsbIijuOYewIa0/1HbNrE+1J2q/EXHMV1wYeTeK7rZ2xLCT0jvTpbNLkJKSiNkzp2PT9RuYTiTWX7ses+cU43J1O0pnTeezMXj2+R1obGywTvx7T/4Mj/7gKYz7xrFj2xF89wc/QWNrG/zeAHbveguV1bWYN38xUpOT0dbWg7QEapU3r8OtN2wwv7UrV+K37r0Fv/vJW7F6QSHyMtNx003X4iN33YxH7r8Nq2bmI8BK9sQmI5pme2JyJGYV0cxmHWlNsmNlqC5YTjpx2erCxgt4zdvyc1ryB0PBmvzVJLDyUChzaYOunFkED0VWIjxADeNIdSPOdwwauEmV1p/6db3pIQ1AJDkR2LBEVhjpKuHUFpxGKPiTADIMpc5e8WMDoShotA71IwG8da4OXewdtaQmkkK8oDAVU1mBTk/ikABPIKujA8KhOxK/0K9z5pBz34Q1KMj2y5+rZp2OdrB7EmJ9i0sNdpR5HY9gScMJSmxsCnSFodSMbHbZtBQ2A/4rHlEry7P1ZDma/JEU8kT6j+CGRQX4rfXTcE0WhYLqbT7DpROAkvhMPONIoB6eRg7nMZKpRLwZHmBFchRmpETCTe1QY0SWQ+ZPjU5JqT4EiOKnPvGpIDK1QuQAkHOmc3OqJHMWxA7BU8u/OZ6LD/JXbMkebcbAZ5mA8KehswsdNKclH7IetDO5enjLV/A5AZjV15W4mAfelGYd0LIkat6D5FtHdw/vsHNlGTQ+qwW/St9kSQ/bs048iuMKycOIfpQFdbiaUNGu3Kqn6PQI3PvIHcgtyUSXvwXzVpfg1geuhSueYamVCeOcWEW6cGpWoCiy9Cem9zYK+es4IQwfsp15nMzaj+4qbyGyeMlkFxPS7kdmSUWMIoJmq5pSVCACEf1heOMne2wDW20UK03flAXG4xv3YfGaRbjprusQEenCgvmLkJ2Vi5TkBJSWzkX5xVokpmegmRbe61t2Gu93vbUPjz3xI2qRQ9hDLfDVza8QhP2ooRZ69swFzJpF0zghkkDtp+m8APfdcysBLxqLFy7AFz/9CXz6gVuRFRuJJQtn48tf/AQeefAmFKTGobPPi/iMTIJtPhbMyUQ32+/WfeU4cPIcjpw4jkFfLzoIrt//6R48+txe7DhWhc3btqG6usosPAmMLdQPkrHmytmVljaRwx8IXY35V5C0KG0JJt1sxbR0TGVvFU4TOhARg/LOYWw5WY023tOmBlrQK/ByskvhD5pQTqNTry/B1LIOnTtmj5m+/BeYjVKD0HdV9Lx2p9l7oQGnapsxHunsmpztGceGWVPsrRJnfV1Iw9NRZhpBi+f/VdKTE58OgZkOSmeEHgJFM6HUO+uLREpP4znypnO+C8MyCyx57oC183xDpxcVrcMYjEhkb+5CfkoEblucgxmUhFTyIYEgGHrbxs0GasuPaBbZu7+MgeIPfdJBkyVR1Aa0/ERLLwTJ4kEon+ZMqEbYoAgsWq94FROdAtlReQ+VOOT5dlLzNcdgobhZMgudmxKDZL1+wzxo9vJyZy/q+kZYdxpeoBwIjZlHbVJssatu2cDUGSgW87P0BZzORhnamNd2zmlutfG8UeY9lQ0zMynS+BuazX6v5Gx0S/mgXFo5WIGFszJx28c2YurCdNz3W7cgLt+DMT9z8zYmhSjEH0ud7u1NJ3TXyAokCoV1nP6kDsiKCTJCNcZf8UBDBgJ/TaxQFSAo6a1En59yEhhE72A3tbUA3L0unH2zFq//cAf8A+xCIhkXw2lt6XA4ayQhHNfctorapAeVF+spOC68uuUN+/6yZpNfeuk1eL1+7Nt/kNpgNdMIQ2N9M2bOLUFyQjTSk+LwiY/di0WLZmNKTjp+77OfwkMEvQCTWU6w/dKXHsbsGVlo7BvAGDvDFasWIpOd88GyS3jutddw6sJJxMW6cKy8Hv/62Iv43jPP45Udb6KZ2u5Pt+7D4y9swyFaSCfPaPOHbrz21im8tOc46vvG0TvM8rAziI3RqwtkUZBHHza9vWZ/Cdm4EeVQ5tOMRA82zS9A4ki/jb8NhCVi27kmbCtvtQ1FR1gkLXvRrCtrklcUfq0JpMjbmIcWPKvAVl6KBM3tsTE1HAornQBNYEhjGadbBvDCgQvoHY+m+kwzwzeIjXOnYBHNZ21M4GGlCrSskQqYFLFdO+L2XyFlTU50VVu4Smoy6skiKSkuP4GQPAinduMYr86zWv1oWpI0tXCNqUngHQ2zfSCAbh+5obcnaCItyEtFUXykxSl+2ucqWSB1IM4bOLxm2TUOqsF0VoGRZuR7aNb46KcFztqmXowI5V+Va5NNAmU1OubOMIr+gqcrZTPUD/Fq4tE5t/gEtuKv8hS8ExKebALVrLwUhKsxE3za+8dwtKId+mCmtFV7nk/YM5QjdRQmCzpnHZo27SRi4VSXWmJ8vKYdzf3MJUHVFfBiRk4ycuM9QbOcAUgaB9ajE+nnGxM9LHHJml0xDE9ooq2/bRn+4G+/gBlLpzIuR3d9Z3y/khS9RRp07yDVociWDDFdy58cZd3hCstNTydlTfywpgJsNcMjtpVXXEw8EmNTEeeKRfmhWjz1ny9goGWY8qL3nTWOT3M7bITtsA8JhdHIKk7FqbKzqG+qR3d/L4ZHhxCfrEXe4bhuwzqkx0bgmrVL8cC9dyCRyHvLbTfhjo/cQm3ThUXU/m7ZtAZDBOCLlVWYV1pAkHNj894DeOqF52xisaKlA1/93tP4Ok3pKp4fvtSAf3vsOfz0jb04WVWJuo4ePLN5Fw6cqER7Tz9S05Ko8Xdj175D6OofIDYEsHbRfEzPy0R9fS3bLa0ttx/56R58/M6NWDzd+XypdkBSJ/JhU0iufzVRCgM0P1S/WuB/88JpWJYbj6jhPrgj4tHojcGPtpdhW5UaA80mVoBMaPX8znicNVGLRyTBFzaOyNFL2qE+Byqmawyxh88f7fbi0T0XcLZnDEOuKAS8fZiZEYc7ls5AOqVQ41nsWM2sECnOEMkrKIu/mhhOjTFEoWdDz1N2HRmmk5c2XNAEj4daXqRNFujtFGm3ThiBlsZwNGo3QjCzyZXgPYGEtvz3y6TkPY1FRlMwFVqLe6y/YNlsYkL8oJakIQUNE2iNoNZXiofSwuqZTnlbH3mojoGMYGO62syUujPmJx9bXkREVB6csjBEsC4stFD4yt1fTYpbTjEkMp41s4sQH+ZlDWuMOA57T9bjdJfPyqtYrfx0ZjOw3H6C+EhYpJ1r8MRm5YN8UsdR2RvAm0eq0TemIRI3kmg6Ly/OQxY1H+mK9qEiRawMkMwEfdesOwEEOII8G95RONPe/YhOjcaMxTMQHuvw2b6drPA8XHGhRN6VGJnFpcy8nRygszNz2mU7ZAGZlwqq6qQcuWg5Od/qc8MTEYsodzSio+Nstx4MutFR1Yenv7UF3/qnx3G5qt4+cO9SR2zj1tpoogdT5+bit//oIdtvsWBaARYtXQh9be/Oe+6k+RuDOayjJUvmoZXAlFOYh4TkdOw8fA6jER50EIC/8diztu9hf2AU33riWXz9m4+jqWsQb+w5im/+549woawGXt8oXtq8E3v3HKHmnoIMapanTlWgobYV0wum4CO3b2I9j6O/fwj5aam4c/1yPHTLdchNiMWSkhKsmDMND915DT77wG2YmhqPTZuuxa23Xo/7b1uNP/6tG3H3ujlIjaCsqvcSk34Z639DRMl676QxiwB7OvXUBTFufPQaon0C801gRHQyLvWH43tbTuOl881opID30QwZYePXd25t+QsLKKEYYWN3ZhSlPUqD4jXRbYRHfd5bmxoc6BjCN7eewe6aHviiU9kARpAfM46Prp6H2UnSFkRq5JIuRyAlwCqQnHjpiOJVmngeugqN5+g3WA0OWcvRUf6O6StyGpf0Qd3iFRFQu1x72eL72btKzpW2Fjjbe770twF0XitfApIoAltU+Aj9qUHz1qV2fSt7zDS/UG6sQRm/FJuyI9ATvzROpz0egb2VrbjQ0AaPtpEyE17dkIxoh3TUUhWb/GIeNY6rySXlXumYU/QsqwMZ9LFyO7kIHYJBnFv8sWuWWxqz2KeF1kumpmLRFGqLvj52UpGo6fTjJ2+dQ9XImPMGDh+yWW1aD0pf+yOKbxouMT+WT5+6kIZYTyY+d/AizlMbCnPpI/FerJiSgZUERdW7vaLpVAEzYrmxU2eRfqimghTUthVG9SX+2NceVSX01Wy7VpcKjNnrWHQ2lKNwV35FThpXYjdvhXfuh0K9k65ogMF86l13m/0SU7TOzPlgjR3HusiXdnaOzWPouexDxaEG7HvhKJ786vP42v/5Ll78wRb0Ng3SImaXbMuiRhCg1u0LDCNrWjo+/ZUHseLa2ZSjMaRnpqO3ZwCdPdQUvSPY8uY2+yzBkRNV+PZjz6C1txcvvbYTTz79PAYIdFt27MPW7bsQFRWDi9X1OHr0OBYuIaimJaKmoRVTcwvw8fvuRxpN7Nz0LNx343X4vU/ejxnpsVg2ZzZ+56EH8aeffYid4xSkpybj4Yc+ij/54sfxlYduQWFSDKIIvMuXr8bNmzbizpuXI4/mfSsFvr5rhDLgQSzld0ZmjH31U5aD+KlOVArGh02h9vMrSVVqb5hIuJhRAePKKWl4cP0cTI1hM/XSWGLPVk2p/s62E/jW3nIc7hmxLen1ESYtFNH2+z4+LCcTW3ItIZNA6iNNbYy1mubgK2cb8a3Nx/BWdRcBlNqoP4Asgsi9q0pxbUkq4vmsGqTWcGmyQ/qXCqI8Km8uctLe8DDWBuVxIgU9Qt4WihfWdkg6OrJ+tYHpUk55trFCHj20dyPdjlksjbCCAtvKR4ZUPjppHtJMtGRHmzGIpGUXpkQgPdKLqFEvxt1unG/txeGaLmsfQ0zE1qbZcwIz8ixAGGYio+4oeJkO2w72M62XD1ShS2o1w+i1NS0mV46DxXD4y3tmfkujYBwONDhlcUpHUHIKaxR6VseJwmHmrp6gwF59krwOPpATFYG7lpVYx+ViuUbcHuyu7MB3d57Hib4xez3R5IDa6hU+043yR/tyDtNpV8hz3jH84K1KvHb6MvzUllwBahzRY7hjyXTke9zWSAzkgnGE3gtXlWpXaWnDDlAFy6RwPJWf6kJ5t3JZJlyMT5KkeU5NBjkau/OsnMprHgweik+ROc60w6As2YPB0xApTVtoTH9b60iAjqY8XzhWiUf//hl8/x+fwvf+9hn84G+e5vEn+O7fPoXv/s2P8e2/ovvrJ/G9v/8RHvunp/HGkztRd6IJEV4PPOHa6pgR0oIIjJPPGEAGAXH1DcsJjKkopyn71v4j6KSGt/m1N3nsw7nyKpw8fVYZwoULF5CakoqE+AQDyRtvuA5Z1JbzMrPwuU9/EquXzUVeRjq+8OmP4+MP3YVIiq1mi//q/3wJ65eUGjs2XrMGv/vp+7C4OBMdA/raZiSWLZmNRTPSmSd21qcu03QuQ09PBxI8YbjYOYIfvnwET7+6Gy++sRM1jR24POTHd1/Yg289swNb3jqBl1/cgvMnKhxlh/kUIDq8VYofLr2vzxFIx7CxOjZWvX6nd38LMxMRGx2NxpY2tPf3YDQqkiYPzbrmTlQ1dtuWVtrRZjQiggAnUGQDYByDdBoz7OexlShQ3h/A/tpuPH/gIl4/Vo2L3X6MR8XB7fOhMNKPe1cU477lU5HPOCIIEurMBRhqqJpE8BJ0j9V34FS1Fni7EUWBWV6sr+ulGhBdJWk6zp+RBNaYr1PprUAXW+rOskbU9HgpzC6abj7ctHCqNXyN7Dl9vwudbKGHKuvR7WVjcsVieHAYEVE09dLiCWBaTqQyhqGHjaGx349hnx/xWhJDV9fei0tNvQhExGPQP8YevQfxSQlIiGNu2Xg1ISDNUVMR+j7MkECD+bw4PI5tFR14ZvcZlDUNISwmlWEIugREveWzriQbC9PjVCzTWs+092DnuSamQz9qmvNy47G2KM20OzPJeVTgKx2IPenAofirDkva26Ea8rahhyZ9JJ8dwdrSLMxJi4N21TGIZLgsagQaFrjY0GTby/ncsahu7ERz1wB8fM4dSw0/QlLkpKa4teuNPpxVS1XywOU+PLW/Em+ea2DHEk35GkFaWC/up0l109w8xDCsNG1pigJC9R4Htx1GfVkLIgkWqkbJg3d8GMs3LkLRggIWQinZDTrVvR34owjoeHTkSFc68qbATkHoxCEnXrkwnNtXgfPHLhJgtRRLPBq3JT1z7Wt+JQ7rnMAoP3IJZw+WM88y+NU1Ma0xF7o6u1FZVoHq83WoOduA2gu1tlv2pQuXcbm8CU0VzWilOTrQPoAxapPhgUia1PpWDGVdWhQ1XR/TDET4bCz045+/F4k5sYjLikHXYB8iPdFITU012S0unU7ZDLe3TnLSk5GdnYXFC+YgLtKNKYX5mD2ryIafsjIzMIea+AitnS4C6Zy50+2V3uOVlWhqbsGCGYUYGAnghe3HsWPfEcyYlsu6c+HxzXvx41d3or29HvMXzsGru0/h+y/ux+HTFRjzD2DWwlI88epbeGXvWTR2D6NvcBCLZpfgbEUdXth9HD0afmJ71hvp1ywoxszcdNYPZZl5cr7wSVbq50Ok9wGKBAJWhrNeS7PFMgPDbEuovIx4pCbHo7evBz0DbOhklo93mnq9qGrqxLmGLlxo7kdF2yCq2odR3u6ldjSMky0DOFjbY5ugvkHNYNuZOtOaBrXhAEHAQ41jZroHD62fhdsX5yObtadvvmphss1uk1c2IsV8aJzuRF2HrWccc+lF/2EsY0+2iKCoidGQYKscElD9GdmBVxRuNQq1l242pN3nG1FLUNQ7pikuP0GxCHkERfVkWqgsDSXM40F5fSua2gjvEQRFCk1tawsaunpQ3+dFRfsQTjcNYH91O3YcK2MyLkzNTqLpHAZPcjIuXe5CK7Xp8cgYdA8MobqpA639PvRTe+lnyTqIiK0j46hlx1LGvOyvasXmo9V481gFGjsHUDytCBlZmWju7mMPPYo4ms/rpmdgXno8y6KSAuc7uq0s45Fx1J5HMDc/EWumplm92Q414k0otIMWptHoXMqUAEygeLimDWfqqaNGRNr3cVYTFGcT/LXXnQkwnd5AydTa0XA3Gpub4SefxsbdaOoeQBm1g2rWf2P/CDqHqTlSI7zMjuJc2wD21nRj88kGk4GzBFFNUkWO+mgdDOG+lbNw1/JpyKBCF1q3pskjR6cjkNo3WvRluyjLvmZvvaNDV0ExWCYrFw9O+1L5HPkJXhmp9p37DgnwNImmP+efoLi/AueOVLH+3fZWiXRzTWTMWTLhE6ciHssZ7vR+7dKtKTSlrxgovewwJT+RNBs9Yez4+achhwhzUfTzkJ8uRNgi+Ai43BG2f2KAfB9hZz/m9iMlNwHr71iDBz53F0pWFSApJw1xaQlISklCTk4mOx83cvOzMDI2ZluFJbDDbWztQGZGim0uceSEvhOdhkGvHy++ssNeDUxMT8VPX3oTb9KULiGInq9pwLcefRoV1DT1KdLN24/gu0+/irbOHqxZsQxHz17CEy9uQ1vvIBbOm0ZTOxmPPf0aatv7EEfl6Np1i+CJdeHpl7ZhkHIcG+XC0nmlWLWoCHsPnEJ1a49p9mlRY7ht5Vzcunoe4tlpaj2qI5tskeQTmfCh0vsARTUbSR0FkwVRY9KInsQimj1RVloMpuSmQTvQDPcPIEBma7ZthJXaok+CshGXNXfjHBvWqdp2nKhto+vASQLZeQJnU48Pg9S9NZEQS1NZO06vIqg9SEDcWJyCTDLGMyYjnGLI9GVC6S0Vfe9VDVez1SfqGO+lNpt4cI95sYxa06KsNOetF4a1/Os8+Be8cIh5FTgICHooIDvPN6Gmm+YthTOJwngTKzLbQwFVWI0T8uB2sxlRS65ir9437MMYNcAe/wjq2jpQWd+PMzU9LGsbzl1uxGWCZ0lBPhZOSTa+pVAjTKIJ09rRg27yS2Zl31AAdU1dOMf4TtW040x1B45WtuBA+WXsvXAJx8pqaXq0UqjHsKSkCB/bVErg6cOZqsvkchgSA4NYW5KFWekJzKcD8heoKe46dxmjBF5thTY/LwHrijJsD8wroKhCGxroQtcOYJimyBNNAB0iX09fpqZIE17f5dEnEuYQFAWu+g5JuJaD8PkoliM3KxkJsbHo6+mmidZvcfT5Ce4d/bhA6+FMbQuOMc/7qS3sv9iBAyxnWQs7VO8I42LjDPOjJCUK961mQ1k8FQWsaJvtZ/b0CqAtaWGcUugObjmEuvMtBiaqQ63rE0gtv2YxihYW8lqalVMeM2d1ErxWfh0gDDmLVlxwopJ8q2EGeaPjubcIikcreU5YpqWgMPoQ1twlszA/9DkCxqXILhwkKB64QD5re2LGwXv6nooN+WgMWKb7qGR51IZaBKQat1e70fUIgVCTM/q8gl/DNNHhSM1PxeL183HHw7cYKHqyo9Gr3XAIJpebmpGUmIjzF8rtK4bD/lG89uZ2ZObm4OSZC9i6dQ+KS4qxXWsRacYuWrUSO986iBdf3owFC+aD/TG++/iTSKPWuH7tCry4+S2cosanhdhFU/Lw3GsEwL4B3HnjRmxYOAMHj5ywT+GuXDQfD9x+jRX9zIUaJCV4cN2KBbj9uqXGyOb2QSRGR2L57CLce+NyTM2MxdC4PrkajpK8DNzEDuXutXOQGxepUQF7g0d1rNcsjffG/w+P3gcoKmNBXUqNgKqBXhNSw5EBFcVCZMZGorQwC3lJSYh1Oe9Hj/m9Nh6mnXmHedRrQwOssEE27GGajdrgQcsjPBSkVEp+fnwYVk/LwF1LSnHH0iLMSY6yHadjRgPWINQzy4SXpqBNBbSsQxuoarzy7OVWnL7YQE1RY3fDWDktBwtz0m0s1NjKsI4u+HZQ1DpKNR4be2N5enm5j0BymT2im4KZ6h7BzYunI4egSBl1HtPjzE9ichxiYhPQ09uFoZFBain6lm8EvP5IOje8I15qaMNIo9CuoQmyIC+ReRslmASQS/MzPT0FgQA1AG8/eRWAzxtAr28MbdSiWjp9aOkaYofRSw18gOakH0UZCbh+8Uzcu7YEC5MjUF1Xg7KqS+S1H8njQ1g9IxezMpPZeUiLDkNZWxd2n6mipBHQCZoL8pKxZlqWgZkzb0mOsDBWHPFGDVqtM+ijsR2Z8YcvNuFsXauZWrFhPqwvycFcgq++yaMRY8mAWCMTMZayUZgdj4KsdERrOZKPZQt4bTMBfblP5etkR9kxNIYuRi6ZiGDnluwawYxkDzaU5OOe1bOxvjQNmapLRizQF4hrAkvLtqRBKIcHth1EXWUDIqIIPAQarWAYYSe24tqlKJpPTZFpqmZNS+MDphU7ReO1Gp3uhuRCpKYtYqLihbwp2zpVHKf2n8e5UxXU9lxwWQum+cy/OTSfDRSNGDmTKTtRibNHz5tWKSEcJ7CNRYwQB3nUEjXyycYlI8gjNzVBaoC2uoAFHWUP4IpxwR0TjqTMRKQVpGPlDasxm5rz9XetQiCa7SExHKcqyjEQ8KOrt9++mazxQr3Ol5WTh9qGJly8VI0lS5fY+80J8cmYNacU+w8dxtQZJZg7vxRVVbXIz8nBpmtXo6tn0Mp4120bUcC6HRyi2T2zGLdev9w+0hYR7cFCPnPbusXIinYhhu182rQC3LFhCaalxsJFBSEtMx8rFpbg2mUzkBpFvkV5EB2bhdKiKbhxdQmmJLJdkEPD1IbdUXGYW1SITYtyketx2TCXEMZeUSULxRuNEzs1/eERMYVI8R6J4ui0GT1i+ZTA2YGVGWbTDzpq7L+RJa/t6kfZ5XZUdwygedBPTWCUPdiofV3NdrKhaRoV6UIcGZyVGIPClETMzElCMTWQnJgwG/fSq2iaxbXVtuSVKTX015IXe+NE0Eih66fn/som7KE21R/Bihj34Y5ZeVg6Nd/GoJwdsDX+KBYr/4qFZ4xT83jjBCZ9IlLvMLdSY33xWA3OtHbZ/fTIMWqsC1AUTUNIuxIYnDhalI/3O5m9My2DOHypHpVtfegaDmBkVGNOYYhjQ82kYM8imN0wdwpmUCgEtBqd9YVH2nhaHcHhwuVOlDe0o76rD900L4e1jjFAM9tFM4oNJiM5EgUpHiyaTtAjjzRLJw14P7XIHWXVLHMkYhj2VpknOYnkGRsWG+2+5g787NBFjEbHIsw/jNVFWbh19hRb+C0OhEoTqf36xGM23lGacXqHnUlYoB6618vqsYf8HWOeU9mYb19YhBXZCSyjFl2JpOGIl8w3BVmCL6jsIC/KaSGcpauiudQ64Ee/l7Lity6IwDKGGNrgOYkeTE9PxMLCVNZ/IlKoFUk7VEPRAvarVhQTkRAwDTIR25/bgcoz1Yj2JNI/3NmVmp3chptXY+aKKbYuEUxDzzqfD3gnmQQHSaGYf5bJGVeUvDt+pj3zeGjrcZw8cI4ypRUVmm5kXQUGsIxAsfy6+RaF2okmdU7tO4tDO46zw4phFrTsnuUgPkoCpQ3KPPSPsBNVLMyzNqaQaW3rXiOjkJSaQlAYw9TpBQRMIIeWU69vCLmZCaipq0dWYTYaGpupCWbZJrFj5HVmVipqGxswZfo0tLQ7nyHIp19NQxsS9L2VmCg0tHciloAWFeHCwOAwO65w+zaOOiitckglQGlZzvAItXO2TQ2NtGpc2OtDbnaqDZPUdA6jvL4DWZkpmJ8dizZaOfvP1qGJ1oAWdy8pzkLzgA/bDp3Dhap2pCUn4v7blyA2MhxbD5/HvjN16OgfZT0Df3THSlxTkMm0xXNJhX5VB450CiY/THrfoBgi60SlYYlYibpnM53UCDWArgahu/0sWzeZ3TE8ij5qQb4AhZZaohpTBCsjKsqFeGqY2sE7nhWfRNkLgaGL2o9LvakaG8PrHVhpiQI1e2+X/hJWPwNoAmeA131MdIjnkfRLY48cyx5dSywiJWjMl0weCbtavHQck3mejWnrLP7Jb4TlaB8ZtxUT0qIimWoyBSiWDSXStEqn6tSsdV9v8WjmuJu3OkdG0cMOwEtglXDrY1fpCZFIi6J5yzSjWQ43zSH1gLaFGOOSiS4Q6aYMtFO4BKq+ETKO//psQhTNx7QkasyUxhTGoXFN5VTi0sdwGgMdpL9WuWUyvVTJE++PRIzyHtBFjVVLYrRJRgr5mcFzjc9pdluTQXwUUewwwvRuMO/rtTzx3GbxWYtaS9pCDU/gr4aszxakU/ONo6za4mtxQuXgQyYjLJuf+RZv5dRJ9tNbMtBCG22QoC8MVgflZp3HeZjv+Cik8JjI8AJ7Brem4LwEMGqN+20kkKKG6R9kBzOiTSRYenaylgc+rNfiXOSXvUHNjkmvQWp87r2Qnhf/HAoeVR6mN+obhX9Ie0Ix4+w4xtnxSLuLYIfpYh1rban2/lN+AywvjQTWIfmpxsC4tMEFi23X4nFAr0PaYnZ66obu8U/jiG5po0zGxZ5Bs7oj1CC95HeMzZiz+CyO8qS3UsR3yZufaWv/TC8Z7NbYJf36qEXGJ8VTS6cpSxM7Py/HJvfOVNRgWk4acgmWu85cQmtrG266biX6+oaweds+RFILvvOOTbjQ0INXN29F+MgQfuczH0NX3zB++MIOXKiswfXrluKjt6yxCZiX9xy1N2820RR+4J7b8eQLb2H3sTMYpPAleUbxh5//GBpa+/CTzTvR7dd+pW5Eedvw1U/eiAfmF1sbd7rKEJEv4olJ6IdH7wsUtQpMdEVbVKsNks5YLQYSKpgaiUjLS9QwJBPCfZGKebXgV68N8hivjvoWi3z1p7g1vqCJCjVBkXovAWsoZcqGaShqSkpHT8ssl/jIl7LFIx9ib2wKA/N5FRQZlvE7KTlLbGQ26mlVk8BS6TO0YrD4pKVaGZmGls+MUUtTR+CsJLxKilGkfCh+5cP0TA1BMA/2zjTJvs9Ms1t5D+VfYRWXznXUtcZsNfOvp5QfrWO0nW0st2z2apDqlfivLcVUZ3Lim34jCIxuauvSmtR49PF6xaRZZJVJ5qe2NVN6NlZIk12lGHHJ7LEpLkQJpMQkApHFHCwks8IrOmWYdaEgVhbJCm8qpokyECqXSLkIgaH580fDHhqqEd+cDT4mkGluJMY7zgZujUe9nkg85em4NA36jWroxa0ZYHGQ/syP09iu0kQ/ZdcyITIvMYe5oNpppp1F7nhbxvUGATMsPssGUFgBlN7Asi4nVGg9SiexfVvyb88KZYI/8mMa+vyAeKmPaKk+e4eHEE+U9Pl8GGJ+oj1RaGqqQ0FhHs6XXQx+ozkah48dwzXrV+IS/crLq3DjHbfhrcMncOzoQfzul38Xbx06gxde2IzPPPJRJKan46///VGkxbnxp3/8+3j2lW148dU3sW7ZXDz0yQfwnR+/RvP7ABaWTMVXvvAInt+6D6/sPEywH8OnH7gdU/LT8PVHX0QLlQG3awifunsd0rOL8e+PvYpeyqsAe97UJDx457X48cuHcaqhm71WPMK9Q5iTFYm/euBarM1KZJFZ16zXEDskP++o9Q+FgpL1q8nkRI1Gzq6ca5GESeaCXmIXoNlO2YxZxbGGTD81JM0cx9Np03q9oqdxLX3MSB9tiqHkRNhEirPLi7N+zNGHtMpfporeYrCdrpmsA7pKQeDG9NlopA1GUohiqIlG877ePNHAvbPThh7gw4zWoE3Ml/AqBsVnOafwMQ4tIlbZBDDRREeZopppp0FMQRfLnOcF0iqdXvKXVqXw+jJgLOOL43k844hjuWIIRDK79QqfzaixbNrSPtiiJPNgp27paL+TWOYkgc/p2Vg+G8PrSCtHMO/KNK+lkWhnlIgxH9PwIWp0iDESejR2xUIJ5CxfFExt5qE8SPN0NCZnXZ4EW/UjAVTcmpRwOKGWK57xhvF9DJ7REcubNoHVqK7QLwSICmZjQHxE6UqDlFauYQvVi8YDZQrH0D+edZzAciUxrgRzKjezzTCWXx5D3w8XzmmGUkQfcyFSB6zOkCYHOaUBCWq6YTRHXc4EhfV++nwCJUFLYULya88Gz9/Nz+SETiatdtaxI52KrA7I1oNSAJ0jHf30UoOedN63sRFQxsD8kW/2bjytFsGDPiegUuiLefpcwDBt1OFhH/oHvOjt15KVYXT09KKRpm97Xz8qa+vQ1tWF8+WVaKXZe/5cBTo7e3HyZBna23tRVVWP0+fK0d47hF37j2NwzI0jp8tQWVNPSXBh78EjoMJKuR7Hzn2HkJSWYVr60aOnkJKUhrz8PBw9dZZp92Pt6mX2iuGZsiqkEShvvH4jhnv7UFNVgYLsTNx6/bWI1nKyy41keRjWLp2HDctnUrPsxVB/D03hSFyzYD5uXLoYXuZ5PDBMS2kUpdkZuOeatShMiqPWMEzuUJbGhjAzOw73XLsYxQREvYQq3qsDFDhaR6Pj22r8w6H3P/tMUpu0HytEkHhLzc16QP5IYCUmGsy2wmmMRkJnz/GHgKI7ikGAxrZAPwkSzwU29HNiF5DoN+gonKHZQj1tL/iHwtNLs9KKT2FNuNXobVEbKZRfZZLO0QzoFBWDStPUbuKmKTEvEmyF0VMWVGdMV29gMAk+ygYhX2pb0iy1/51tJ6Xw/JNZJJ5pZxYbJ+I9A3M9pHilxbC8Gmhy8u3kVzFIV7NSCKSMaUHHf/FKVzZjqdR0UGimY5qjxaA8M24+r+VL0rcURjy2sFK1GdZKxwhCaTjvSjvCKN5KN5JTfVmOFBdBXTuzGD8tWsUi4q/yTx6qvI6WFyJHs3Y+OcCYCBaWJossVkr7VXwKY1YA/VR+AYmR7isyOd1VcN1nePHeeYVRoRmHDdwpv5QxArr4fuX590QqP2NifdiynGCaesdYZZWGb/KsHBiPxWt1EkJNASP9qK0r/84YtsMf8VnWi661giAg01ljoLSNBZY6V141tugnOEVERdrnRaOjNLMOxCbEWzm0PZdkOjUrlXkKIC8nB/GxCYiLS0RJcSH8I6OYWTwd2ekpyi6WEqTiYqPNHL+B4JQQ7bEOaMOqpZian4qAL4A5xVNwy+oliNGYJst5zbJ5WDN3GqL4jHbi2bh8ITYsKYEnkh2kKxozi/Jw58alKEqOgZv5jI5PwMJZ03EnzelpidFwxcXCxTRLpmTjtpXzsbYkE4mRlHPmMTYmFsuK8/GRFaVYW5oN5oCdNjPEsuvPZJKONWnl1d+HSe/LfFZvqOxZj0rG2Vo9eug61JuLVByLVq3VBEY+TsGkiRhg8r4Vl+dqCNJ6GMmV4qu9KI3Q7tlqbAZQ6rHFLoZ1DCu7dO5RmCxPekJ5VBpktArogBsbjfKtXXyD9xTOGjBJn42Ulqi8RTK85F6lEviYoqC88L6fGpNmPzWrKOB0mpBI5VV8WrbEBmLXBCkKeGi9lW1EwBPliSEtvyq6SqLlRXpeQCaAE/opjD2oZ/mnzTs1HmmDTLqjfLCBKI6QxqKxNeeFegvh1BsLo7yPESRMG2QUAh+95KYyyl/jblZvmjFmeANDQRjzoTKpLpQfgayKM0Yz3Mmefoy7Dr8YhUGC+OXMLDB+dhDKE8s1xsavhcWqEwV2sikAsppjWsqjmKKIHLPUucNLhbH78mNqyieDqQod+dBR9Sa+Ms+KXE6FdVKyZ69on3ogeHSe17VTXxa/4uFfMBhj4AmFwXmHWp4h8JW/E0bp01OR2rVxjeGdupcM2oGZDPKb6chLzymc2oLTsQU7EN5TVXjpr440SjLFB0bp52NeYqzenOcVdojqs5vlVZySTXWDsuB1rho1eeVNib9eDiCuQp86l/3Qrb0bGZF2xFbOWgZoto9FIkuv8/K6gde9g+PISI4iyDlvKNa1D6J3ZAzTsuORzTg1Pn6ubdC+y56XmYi5Sdq6guGGAzjW0G+flJifl4rlOZG201WcSstM6TOoqi+nxfKa+TCe2NWHR+9ZU1QFWQUqlzxKZExA1UBMwJT1YMWrYYr1PFUDlcRKcJyjRWaVIx3E+cKd4mNYxS1B5sExyyicCk7NZZROvTbvmlNa9scA0o0cp4doOtHJ3zQ05ZH5U9Ztxs8EUcVwGoBTBiffekbajca23Oq1TSulIKrSrBHwBklLQgSsg0PD6Orutm/B6L5yRQQ0gVQ8jvSzonntpOFojoa2zKubflYSlVn+IsatsNJ0FCqI28YbZxwyqEXyhmmfepJah5gmUFEhBAhKwkxYhhfYaqTV+Uwk74sfis/SVBNRweXEJ3KS4YzXik81xRZoHYLiYH6UppHlzWnwendZUZg2LF4F7w0PDqGjq8MWE7uDnZEmzMzsFekZ5T1YfqsPnhoPFJYBLA39KVKR5Ij3Vc/jYwR15UlZDcbpPKt/dSCKTPXMK5ZDZdf93t5ec9HRehMmGJ/So1Pdiota0Bway1b0xlfeVy7UAVsylkelSbDT+KuZ7eSFeM9zu8t7CqOw8lFmHQkga3kpJ37b3gKmJY7yaCHh83oZdzgGhrW7ehj6vcMY9TNfzERdWyviqaHVNbbyWbUAoKyyAqlpqWhq7UbV5QYkZ6TiYkMbze8yTMnNwcXmXuw6fBKpBKtBVwRe23MUbW2dmJGfidP1vfjp67uYrzHkZqfhwKUmPLV5F4aGvSguykYlzfWfvnkQR0+cR1FBJiLio7Hl1CX8bMsBmtyVKMzJRHJiDF4/ehFPbz+JQ6cvUAsdxDxqhQ3dw/jhm8ew9UgFKi9dxnh/LxZPzUZKBNsHGWAypXpgGfTryF6wXj9ken/msxq1hILAIk2oobEBmzdvxvHjJ3Ds2DG6ozh//jxycnIRG6fRIlY+K0vmrRpbSPgcrYN3ZV6p9WoNF+MXMwwYdc5D6Nwahj0r4XQTrCSeZKLkS/E64sp4Ff4qSFuaEkAmYYCo56/E7xwV1ma9KMDyUQqUTxXWMTEZVUhTsHE0xiltR0C7c9su/MtXv46iadOQR4FT+poN3LF1J3bt3I2Dhw7h/NmzGOjvR3JKCjyeaKeHppDrTRnx0mk8bDQCBotX3QXzxKS1a4z2sVNWJRwKb7P7DDEyqkHtcPi9Q3jssR9Q0KpQMnMGtLv2OM0yzX6KHRoLM1BnWaxYdI6WpjOlxPIa2ATNQz5j95Sec5dxhqO25hJeffUVnDh+DCdPnsKRo8dRXlGOGSUzEBnpvMZmcasD4J+jkUfgjTffwL/+67+huLgEObm5FkZsdDYSVl4UWmnqeXkogBIXgOi+U5dOKJFztPAG8nyKkZqMKHLVOctjvKKvhjps9ERM5D2rb1bCY489hh//+MfYsGGDAaMj147sNLc0YeeuHXjttVexZ88enD93Dmkp6UhJSVZCJBnIjFT1rbRUOcoW69HyQyeQEzvlr2EIFoRxu23lhcxbP7Vsr89vxyECn887gh52sEPDwwwzisaWVut8L12qgTsyysYNw6Kicez0WdZHJKprG1BZV2cfo3r2pdeQN206Dp04jiOnjmPGrLn44dPPo63fi8ypxfjOE8+gs7sXxSUz8YNnXsOBEyewZMUi7D9bge//9GXEJyajYGoh/uOZndh66AQKpk/FeEISvvv8Nuw7WYHktDTkF+XiR6/uwbbj5bYP4sJF83CxZwjfffktXGrpRVffIGaVFKG5ZxiPvn4MVV0j6B52Nj2ZNr0Az24/jW0XWtDmj8QQyx8R8GJpSQHSYqlQiKPikfinWrceXU7/YuyHS8rPeyJlzqCIwmVgxf+6ulr8/d//AwXscezatQtvvrkVe/e8hZ7eft53mXlpH9thWE0kGADoUUmpNX42WOruitlMUTUANRIJGZ0UILFJABIZplfsnLjY7m0ZRjjjUVyauNB+jGEUlnBXFIVRbxBIe3MmM0zYTSgZVvnn0ZqMtSImZf5ygkQ65SWC+mK4vUdBP8WjAig9Ji6wJGmH4O07tqC9rcmuVa+aFfyXf/93/Oejj+JMeQW2kC9/9Gd/hu9+7/vwDvsIZFr3pXScRhJG4NCH1ZW2tS06wYEG+LVOy+ZMjWnki5umOhv5f3zrP/DS5les7DL5Dxw5gBMnj/BBZ5ccaSviocrlIk+0b+MoPLyOIS95DP4xUvJYPHD4oiUc9LJn9Wf72Qm5SGfLKvA3//g1PPbkM3hzx15s2bodO3fsRGBE8+1kCdOKoIalmXobXzNfoLb2Mt54YwsbvLaxYErKk47Mt1YYEMItbTlnOIYaD0FLZdP+fqG49ZzVmzQoAZ7Cs67DXdT0XCobecj8Wlg+pKPJlMx1i8WJT6TjWXZWb775JkZGZEBepTNnzuDP/uxP8Q//+LcE/oMEpSps3bYFtXU1Dm9M5njiVjkVvzP5pjp1hVHmwqLoJ/kjL8h3vb6nWWgbNiKrVUZ1ZlHsSGKi6DxRSIiNQVxMNFKSEpEYE4vE+Hg7j4n1UOtLQVRMJDKyMxATF43M7CwDZz1fOq0YI0M+TMnPRUpqEvoG+jFn3mwr04h9Y3kWOtp70NvTg1WrVqCltd0+Rbpi8XykJydh3949iItyYeXShaiorGHZTyGHmuX8OSU4W16N02fOIz4hlnHORG1jOw4eO4dhmtf6kl9ccjwOnqxEU8eAvYCRkZ2EpKws7DhahYZ+arpsP5rwmkKgrO0JYP/FJvRFxGM8NpZWXwCpKXG2i7q6bFYlSbWkTs7PDkXWnrpEGf06frj0PjVFaVtWAmZevVg1fvjDH+GOO+7EH/7hH2DjxmuxevVq5OXlmck0NDSI0YAfZeUXMDw0xMpMZePoRNmF8zSrBpCQkqZWYh/f7u0fsO98VFRVoL7+sn0OMTpahqwaCtDa0oYKNsy21jbr2WPiYtDa2or29jbEktHhFPTuni50dHQimoIlwe/q6WSP20whS6AwuqzXraq6ZIvHkykUKkNjY6Ozu7FvGDXVF5GWlmkaUwXDXaxhQ2D1JMbr63dsDBRomRoVNEVGWK5zF87hwIF9uP3O200TEvl8XnzrP7+JDArI3/7t35omcv7MWby6+VWsX7uWdUztmI2jq7MLbVpcGxmBGvb4VZf0Xd5uphVHU1Ozl4RiNrSWznZcrKpCc32DCUpTayO+8pXfwwA7noULFyGaZY8hr2bOmo2pU4oMCPxsFBUVZaitr8MgTZ/ExCT6h7M8l1FZVYkRmmIpySlWfgFNXX0Tqmh2dZNfcWwEMnOlPbOpO9DJcp84dRo//dmz+MQnH8HvfvFL2LBuHdavW2tfh2tuamIjHKFZF2AdlbMu+xh/ssV96PAh7N+/H3fffRdlx4XL5GkM6yfaE2MmYmd7B+qqq1FPHvjZESivMjabmlsxOKBtsiJQdv4Culiv8XFx1JrUQTng2tJGmRBvmluss4kj74ZorpddKEMD+eWJ9tigvnBfnaL8Ll68SO3Mz3o7YOe/8zu/Y/IjXnR1deEP/uAPcObcGXzhC1/CJz7xCK6lTK9YsQLFM6abhlldXUM5qUF/Xz95FW/DAnrnv7WlhZaAx9qEtMEEAltbSwcuXCi3vCezXPo8gNP5ku8ERnWK6ogiaEJqEsTjiURUVBQi6BcfHwsPQTMlMRFR9E8TOBJAU1KTkRLjQXpSEjIzk5FA66N0WpF94ycnOwfTphQilprlzOnTMGNqLmUIKJ1RhHmlU9jB0izOysSGVUuQFB0J39AI1i1ZhNVzijDY18t2MYp7blyPJdPS0dDcgb6Odty2cTU2rZyBno5easxVKKJFdP+t61CUk4AjRy6wDXYiPyUa99+8EiV5aThI87iW5nx0xCgWzcjEXdcvptIwgEOnLgJSNAIDKEp04+GNSzA/I87ypI7fuj9BizoPR+rs0rFidPbhES3ZoLr0HkjjbnI2TsiM7t69F/fffz/+6I/+CL/3e79nwqbKFZD8zd/9nQlKXEwMDh8+yEqOx/33fZSgdBG79uylwMbgd/nMHbfciG9+45s4euQwphXTBDhykI2zG0uXLscf/eEfIj+vALt37sL3vvtdaqC98I8GMLVoKv7kT/8Pjhw7gicef5zg83dYsnAp/vM736KJ9yq++s9fw2yCxFf/9es09U7ia//0T9j65na8/OJLzB8bPIX705/+NDbdeAP+8q/+kqZFB5XCCLQSHP7t6/+G5194Cdt2bKewChaAL37uC1h37UYcO3YS//qN/0BdbTXN5VxrDAL47333O7jhhhvFIvbKXbj2umtRUjILP/nJT8zvn/7hH/ENaY8Ey21b36QZmUNALacQ52LN+vX4yY8ZjvXe39+DtStW4yu/9/v2Ev+OnXvw2ONPoOlyg2lU12+6Fq1d7VbmzNQMzJu/EJ/5nc/ipZdfMf7+zV/9NZqaGsjPb+D4iaPUGHw0cxaSP3+Pl155DS+++DL1l3EK/zAe/NiDuOf+B/Dm1h34/g8eYwMZRCS1hj//iz/HwrkL2TGw11YnqMErNtpnn30WX/jdL+LvyOvPfPq3MUzAiqJ24ycY/n9//ufopumXmZmBvXvfYuOPNP4+wDT+41vfxN/+/d/jrjvuQF9nLy5dvIQN116LP/nzPzUA/+d/+CcC6XmrV70T/IUvfhE3Xnsd/uXfWIYjRzB92jQcOnAQgwS7u+6+E1/+yu9a/G+8/joef/JJNLFDVYP6MvO2ZvUq1v0/E5gusu8Zs80y/vAP/xgzZszAy69sxne/823T5PPz81FDcG6hfAoctaOMSGX8/Oc/j9///T/En/7pn7BBmvcVevqnT+FnP3vOALa3twe33HILvvSlL+Eogf9rX/s6FlEGd1JWP/vZz2H69On4BmVlYKAPAwTQ1atX4rc++xnow/T25grbkMYOFZc6II1jypKSJqkOXq3SAXOCA/209NRHD2mpkSybvmsuPUrNV5OCeglAQy4iWVjRrDYNs2jSQ7qW0yqdc028CGq0TZ3KqG5G4QYZSUJUmC2PamPAru5B2z8xju1AL0VcqGo1zbEwJ87iO1XXg7NVDSiZmo4F0zItzh2nG7H35EVkZSVi/bIZmJoSg0qC4pOvHkZj1wDys1Jw67JSXFecjgzmSK9thnbY5kEssHyqPciUVuf3YdP71hRDPZ2otraWDe15M6PffHOLjdGcOXMaS5YswcsvvYQXXngB11xzDQFjE97Y8iZ20pRctHgxhelmvPbqa6ilYN5yy63Ytn0rnnjiCYJdER751G+xh4zG4zTJIyIiTYC//JWvUG334v/8yf8h2JRQO/0hn63D4kWL8Z1vf9cAcP68+fjaV7+GN5nOsqXLMGvWLPz1X/2VbboQHxuPf/zHf8CnHvmUuYqKcjz9zFO47rrrsPnVzRT055HLXvaO2+/AmbNn8IMfPEph/yIefPBBHDx4CK9veQNr1qwhuPwNTp86xUbzFZZxMQ5QA2ppbsZdd92NaWy8Ij+1JWnP4lVxcbGNtX6HoJmbm4d777sfP3jicRw8dJiaRwluu/02A9dZs2ZSI9nIuFrw1FNPY/6C+Wz4Ufidz36WGvYgvvD5z+Ha6zdi1uxZDJ9n47hz580z4JkypQDf+ta3DACvv+E6/O3f/S07hs14+OGP4yMfucfqopId0d///d/h7rvuxO987ndw+fJlPPPTZwmYi/D1f/k6mhrr8Zd/8f/D6lWrGH++AawkU8LJGjfBrKiowJbX36CWVG3Hnzz1E5pclVixciWB+3Fs27YN66kV30Sg2L1nNw4T0G6//XbTcrdt3YqCvHw8/PGPo6Ozg2k/gzlz5mDunNnWia5dt8Z48ArBvaKsDLfceiu2b9uKp37yY2rAM/HgQw9Sk67CS5Sp62+4wbT732eHqme/+IXP4xp2LMUEoe+y41S6/7+/+AtsuGYjnnzyx7QcOthAs6gB/r5p4H/IjjYjIwNbmSfRJz/5SdMURU8//TROnz7NDv4rmDp1itWhNdAgqW7nzZlPmd6I8vJKPPfscwTitTYu+M+UvVZqrptu3ITpxdOsHhIT4/Hn/9//RW5eLr7ODjo1MxPzFugzn35aUAH0s2PRJEY3O/sBWlJe1qHeVXZT7k+eOYdITwKOnb5ABSvCOtGRMTdaqVnX0JSPp6b/+o63kFuQh8rLrTjJ+3kFuTh49iL6aHUlpyZiLy2rnv5+msrJOHe5GdXUlLMy0tHtHcWx87Ust2PCX+4ZQm1bN9KSYhBLAG7qHUQDtdtcaqKxBF8B5uW2DruWViiY0uYtAwGffa5gdlqczS7rHXmq5igumYq1s7ORH+NsoOJhOunZeVgwowC3LpqGZdlxSCKECAiFJfZnjJa08VcXmnNgQrpnCPkh0vuCYUeVZabVjZE0ayitK5cNe+nSpVi2bKmBkYSPgUzYfvu3fxsPEFzUONVLP/TQQ7jvvvuwdu0qVFPQ29tbrdHFMOwjjzyC66+/3npf7f+2d+9egu6LKGNDeejhh3AtNYyPfvSjNNM3YseOHbZ+ambpTFw4X2ZjQZ2dnczDMtMO9UxjQwPW0cw7cvSI3WuimaeB8/6Bftts8+y5s1Yp2lnkz/7kT3Hfvfdi37597N0HTJNQ2BFqv2fOnsVr1EwOHTqE2267BR9jeW6/7TbcwLxawwnyI0Qx1I6V/pe//GX8E7VUaQ3/QFAuKCywb/Zm5+QSpP4emzZtMtBvYD7VgeiocaFLNdV4/fXXmIeLNJV/F/fefw9u2HQDlrJsMuU0YZNfUICb2bkIbP1+fcsjwsBekwO3EYy+SB7ewPhXrFxF7WWnaUUaati5aye6enpQRdNRAJCXl0Pzt5Fa/y6kUIvJyc42TcYhTVU4ZZOfyqn8Ll+5AsuZj5kzZxr/AmzguXl5+PgnPoF77rmHwHU9TdpmAy8NY+itDNXbTTfdiE//9qcZzxjKqR1qKZHMRNWzQErjYA319ehob2fdRpgcPfzww6aRqYPqoXZWSSBW2Hry6vepUd99510Wr7Q9WQlKzyaCCI7KlzRBdSLqwD/zmc8w7E0W12J2zsPDw1c6eJHX6zV5NvkNEcssP4XLyswiGJbjxRdeZB47qB332DeVZQYLGCWX//f//l9q2aM4fvyYadt72EFcpOaqVQrHjx2Fh1p3EsscRxM4k6ZwRloyO+RMxMfFIIUmcWpqCs3nCJtBHg54bYH4CHXC+rYWjNOsPnTiBLXCcBw4fQ6HKZe9BNinqAVXsEOtYP1+/6mnUNvZhTMtnfjGE0+joqEFF7sG8fXvP4vX952wbyj9+I09+NoTP8G5Jt7r9+HrT7+Jf3r0WdT1DqC8ZwD/8txW/OV3nsGpS/X2+urjeyvwF4+9gic2b0c36656eAz/+cZx/POPt+HF3cdsazntLfqzg2X4j+f24uVdx2wxubjYODiCFw9W4pUDZ3CuromA5zdN1DRXgp+ky44aBzf809ii9Fnde3u7+rDofeqmb8+kzGUJjMDqz/7sz/DXf/3XBmzSNPwUyIQEamnSOkgCCo256ChKSko2obWegk7CnMme1Lkn4UilyTRojUvjLGmpaXZPpJ5eAq2xRYHoCQqKQFL+akQCyNcJYkp/+fLlNlYkunTpEo4ePWrpqZGmpaVZGZLZkxYWFtoAv8BTjV+NT/HGxcXhU5/6lPkpTWkdIVLZlO+JJH6ocQkw/pmm3Pe+9z3T5JQP3RNAqBNJT0+38otvX//61y0vq6ipqUzy13ipTCyNz04k3VNeQo051IjVsaicQ9Q4CgiYE/OlMuk5AYM6DAHcnXfeaZqsGvEDDzxgoCzeCUD1rOILHUVKT2npOQ2X/AW1MYGL6kbxiU9yovg4p84dM9GZIFFdiHTUEIYA9/jx42auqk7EH+VH9RGSC8mLZEEU4rV420aNTDPeKmeI1JFJXlRHqn8B/jxq07JU9Ix4lJOTY2F1HspPiI8ipa/npd2LdC/EBw0P/P7v/75ZKUpXna/isTrV8iu2DT0v6u7qtjJ08XjmzFlUU7u+ldrv0kUL2eDU6JkHApzmtbQpQ6wnAhkpyTamWDSlECnJiZhZMp1gmYJVK+Yjg0B53TVrkZ2RiHVUJhYvmIck5v/uu++wSRVt/3/jdRtQc/EScjLTUTqrhB3NfriILXNpXRw6eh7VdY20smaiurEf23cftlcGEwnybxwpx+5TZfBTY/TRNH9+/0nsPN+I5mFtbOzGzqomPL7jMC70BFDezk5geBQ/2luOZ49W4UynHwerm3CZ8vjMgbN4bNtJHG3qx9bj5ahqaUf9yBie2HICT+8+h72VbXh530kcvlBlKGL4xz+tmJKEheohVB2mOdK9HXE+HHpfoKjGKEGXE4XG5/r6+qxByrWzl1fDVCElGBJykZ7R8/IThQQ/1HAkuNLMRAcPHsQpmqmlpaXUKGWe+E2bkAAofg3cCyw0VrSS5pvMQWmUalgyiRXuKfaYahQKo7DK50c+8hF87Wtfoyn9j/iHf/gHLFy40LRX3VN+JOQyg3X9cZp6X/3qV80JONS41EBDWpfMMjUepaXwIVIDUn4Vdj3Nurlz514Zs1JZFTYUXpqrwEhathpcUVHRlfgWLFhg588995yBWqjBK37lU8DQT9NIYZSenpkyZYp1DK+8QjOU5q7qQeWSv56TliTNVWX6u7/7O9Pe1UmpM5OroqmrOpB29eijj1q6IVAM5Vtr+1TfKr/qW+mH5CJULpHSDfmHZEGkMPKX2717t6X52c9+1oBZQKdwSlPP6Xyi/OhcQKkOR2V/9tlnDawkO+pM1KmqPBrf/rd/+zcr45//+Z8bgIl/mm3WUbyRfEl+lY8QSXYUtzoy8V2yJrDVUSCr5xXmc5/7nHWOkh3lK0Shc3WwqiMN9fzVX/2VdSDi70eoRWvMVWObLS2tNmaoR/xapkO+aD2+wSuBQVpWFFkf54pAPC2iLHY0CYozJxMJRNMlM4uxcFoh8gign77/IyhOjsfq4pn44kMPID8hGktLivHHj3wc02lGp0a7cc9NG3DzmkUYbGu3N0vuufEGZMTFop78j4sCbt24wrb/O3eqHGP+MCyZO9u01R37DsLr98LDzm/ugvlo7h/GzjNV8HtiEBYRjszcbJxr68Tm41XojkiifzTc0ZG2Rdzrx2uw+3wHhjzpGPMkUBuMgNcnY1yFdF5blXhJPhwz2aHQmVnRwfMPk5Sv90wSaAnsREGSpiABkmkpfzUSCaKEVEIXalShY4h0LRfqIRS3xnQUz7lz55BIk1bApNlsaTASSDVINQYJqUxsgY1AT0BQV1dnmtbUqVPNKU9f+cpXrKHJpFO8mg2eP3++Ca+AQnEo/8qHGqDyorRkWqsMAlUBiwBKppc0Ro1bSRuWZictVtqRyhwilUPxiBdqrGrEIb7JCZx0FAk4BeTSSP/kT/7EzE2R8qLGp2EGgaYaseKRVqw8qKOQCany/dZv/ZblQYAhM/0LX/iCAYJmVbNpCkt7kXanJSjyF+gpb7qnuL75zW8a2Kqc6jwWLVqEn/70p8Y/DYWIpyLlWQ1dYKm0VTYNj/zxH/+xM2PKeyFS/I426JyLJtZziA8CIGnM3//+921MUkMWqi+F0X1rLMHnRIpT6d5xxx22BOzJJ580rVBhxStpsAJCjRuqg5G83HvvvdahSQY05h3ipeJVfKG6U5rqECUj6jAFZhrnVhnFG8mFwFUWieRHYK7nQ+URhY4yzVUvr732mg2JqH5Up79F8H/mZy/iefI2p2Aq5lOutNJB71MPDNEKYZ2os8lIz7CZ94SkeHhHBhBDoNEbMwLMqCjyVejJpGzxfzitrEhnlUB2WpJNvqgbWTN/pgGKSrdxxTyWdwFiWEXzpmXjDz/7IPIKcmxXqtWzpmLhrCm4bvlc+CgHU1JopSV48PCNywmm7OD7O5AUGMD86VOwcfFMmsBtGGCnqGGAfEZw7dKZuEjTvbXPj3FPIsYCg5gxNQfJmRl4/cB+DBAQ4WbCI31I9kRhelZOcIGbOkbyTvUrGZGYaG2iDvbreP130Ht/o2WCcIcEVX5qSAIP9Y4CGjVCaWAyEdWoBCgSFgmQBtd1T0IpQda4oQRI43gaq1EjV5xq3OqNNR6ocNKkpAVIgGUCaXBcDV35kGYgUBS4KLziFlgqT9KMZCap4UmgBdR6RmAkDU7pSOiVL+VTDVLl0bkausIK/BRWvb4AVeVSWVQONTiVUecKp7yrwQjQQ+agyi7/0FH3lBelrbyKB4pPDUf51T3Fp0atOJSeAEfjfQIs+asjULmkrSivITATyOhaGrbiVtmUPy0LEm/EK+UhVH6FU4OX0xCC+HrDDTcYH9SxCHxDZqbyKLNRvNK4ou4rL6o/5UPxiecKp7KKXyqL0pJc6FxpiEL1pQ5P9SmeiVeamFEc4rPSFY8UTvlWXSisrgVeik8yId7oqHxoGEc8CMmb8ql8STZ1XzxUvUqDl/yIj0pLvAqR4takmjoN8U/PqI7USckqUT5UhwJm8VratuRLedN9lU1pK3+qO4GmeDBtOvPMvKelZ9mE4to1a6mJpWF4xI8oymV3d6/NOmusN4r5OXLiNDzxydhz4DhSGO7oyTMEODcGfX6cPHsGWfl5OF1ejSF2hu74OFTUtmhcAH5qge39Q7bkR+t+e6iFRtBUjqNprImQmKgIZKckIJLXGmApJjjOnJKDaJZL32SZxnpdv7gUpWnRFiYuNg7FmXm4c+0ilCRSAxz2o7mhFVNi3XjwuuVYMTUNTW09KKuspynsR3F6PO7duBDZyXHYc/gc+rR+mP6J48O4Yc4U3LawCClMWOuNhSJyWgsruQxOWZgnsxM8ylMXHx69zyU5jtljBWCuQ+6dFLovklCIJKgi9Zg6D12LtDZM5q60OQnwxOfVYASMoXP5h559Z9y6r/OJeZKf4pOgipS+SNd6XmHlQuWamC+FDT03MR/Syt6pGU18fmLeQxTye7e861wulJbiEYWeUXq6p+uJ+Zh4LpqYX5E6EQGc4gvFpXR0HXpO56F8hngyMY+hZyfyZSJNjDsUz8S4J6Yr0rXcO5+bWI53PqdzHUNhJubx3eRJNLGOJoZ/Z1qhfE2kiXFNzIvonWUUTYxT8emZ0LXuyS+Ul1Emp3auFJSyYtNrfvp8gMqisIPspAYIPuPuKFRU1WJmaQFe37IdGzbegINHj2B8dAjLVq3GDx7/Ce6/7070UXN8fcs2PPLwfWjuHcbenbvwifvvsKU5r+46gLWL52IBgW/36QrbkGPxglIMM82G2mZkxkUjJz0JA8xHc88oYqNpEkc5n3/QfqKaRNG5ci8uKFxduw+x1G5zUz0GbjWDAbxxrBxD3hGsnlOMWbnxGKRm+/iWA9h/qQWxkQlYPi0f9yyfgTnx4cENjoMyzoONH+raOXk7/TeA4vtakiOSgISE5J2CKJJAqGJD4UJCFXpG9M5rvRqosR5pCuqFQ/f0bOgoP6U38TnRxOt3nocEXgI6MQ65ifkKpRN6PnR8t8YhN7EBTHw+RKHnRaE8h5wo9IzuKY535kk0kYdKL+QfIl2/85kQhfxC+RSF/ELPTfTTdeieSEfdkwuFFYX8J56H4giRzkPXOk4sR4hC8YbuTcyPaOIzofhD56LQtSiUd9HE+xPrKETyV/iJ4ULHkAtdh0jnofA66vlQfkXyCz07Md7QucJeqQc9z4av9Z86dxbl6a0edogMpx1p9MGnOJqZGcnxiPdEYEpeDs3eMeRlZSCTWmhfbw+WLF3gjGtTu7zu2nV4+bU3zQxfvnI5Hn/6JfT09WD5sqV4Zec+bKWmOX/xArT1DuCbP34BfcODKFk4B9uPXWTYV0wbLqS5+9b5Nvzolb3wjVLbK8xA0+AIXj90CuV1zcjJSmOH6UL7SABnKhusTCXZ8Ygkm+zz1f5xpOdkYGVJDuYkRtn3f/RabgL9MrOScM3sItwwOxdFBNxollVrbp3Xc4OkE/GQfsGLq47+Hza9L1AMVf7EShfpPORCAvNOwQgJ5zuf17m0Q5l3Mnd0LdJ9nevZieEnkvxD4UUT4wwdQ8//IgrF8W5hQnkQhcKE0piYH/mH0gmF0VGk83fLw8SwE+MShZ4Rz3QMxRcKF4rrncdQuF8UNuQfOk6MXxS6FzqfWKaQvyj0fMg/9Pw7w/0iCoV5t7ChOCbGOfE4Mc/vDBPKU+hcNLF8IVIYuVD4d7oQTXwudK77E/0nhheFeCZ6Z1xXNh0RsRw6VXjNXqvVaOG2wmhWOjzMD1fYKE1fmryR4UilsuDijfy8bKTExcITE2VDIynU9Ia9w1i+aB5SeX7o2CmbqU5PS8BTL75KM7sAazeswCtvbsfpyktYs24VIhNS8MTPdqKhowcl80oxzri/9zzvX6q37cimlebjqV2n8fz+0/j/t3d9v1FcV/jbn3jtNWCMcbAxtsEGYjcYRQpJQyRIVdIKJakaRYpUtepbpbz1of9Jn/tSKVWkVspT+lAUVYqiACpNjNo4bRJAsUxIKYkwxjbszuz2+87sqa+mYxekJlrS+ezrO/fcc8/M7Ox8Pnd+nLOwuITJ6TG0dvTjtT/O4413LuHjpc9x4NB+tDhVf/vyDbz+9iVc+uQaHunvxeSOXstLfvH6Ot5bvAm9ejs3uhuTZFC9n6a7zZzz2P7q8wkLJRKmCsVfMx7YU0x/kYSwHcqy6izo+pGuxfh4/9LpCyP4Oh2b2XJ9wW24vdBuOD6UZcnTSOt7CfXdjmS+LGS1w20O4XbTyJI5ZMvXkdbzttfhtmRth9rqV99mCPs2W5/bEUJ7af00svrTsq10wu1X7e1QppKF9D67Xjjmv9kQwj6zaW2jA1by/nm8RI72hhj7SYr6UQgcBV+xd9CpY28VdQjDwtfSK+zrqWEHiVFRpiZHR7BvcKcFbp4Yn8Dc4UkgakA3ek8/8ySGdtXx7rkLGOofwCsvnsbi0j/w5lvncfDwNE48+zjmOUU/N/8Remo1PKGgscUqXv/DPG5FFfTVqzg2N43zl2/ijXOf4ItWL+7EEWa/NYFPb63i12ffx1//2cBVEuzOvgJmJvbi93/7Eq+98zEukjCvkmgHii0c3TcIXZ0WKfo77v8BicIiZKh91cg+I7eAdkYH2L84/uUQNqtDZMn039/teO0nabgeYTPbPtaXvbhMCE8Mhy9LT8XboV5aX8V1fZz3+bLg+yCEckG66g89aMHtejtEuC6H66n2sd7OsiGE6/DltF0hLVPbixDaD+WCL6vWPrqu9tmPg6D+cNkRLgtqq/hnmjXGob6s8WlkyRyy4cXbQvp4hfuWrmU/XAet2V9NLR0WYITEV7CwapRrmaRRJDG12rqSp3w59K1Yyq2CPXsoT0tvkCi6fJ1j+vmZ1Eiq28tlzI0NYZAf0VhfL3783HdwYmIYo2y/8uxJ/PzlH2C6bxt2lyp4cnofXnjmGKZ213Hz2mcoRes4OjmE4yS7hb8s4M5aE4UoxtFDU/b2zIX3r2C93Yu4XMOuPcNo0Gs9++eP8Oky0OwZQrRtJ26Xq7i4uo7f/mkBHy7HWCkN4najhms3vrRrp4rvpOj0Isb7wsbH9LVi46x9AOig+4FPf0nTcN1wTFoWyv2ECWVhCZGWZy2HMmGzfi9ZfVmycL+9CJttv+TpPsFlguuF7bCkbai4ntehXEi3hVAvbc9LWk/F17/ZmK3kWQj7fDkc48th23W9zhrjfV57caR10thKnrVd3peuvQgb47jMYuKky9qyoujjJuIf8YbaChac3GvgPwTK5WVZP+WWz0hyES/JkkfGUjlsY+klBQ1zvtrP5QEOOHXkAI6ND1rfMZLfL37yPM48No4xmj51cBw/fHoGPzr9BKY4JR4gGQ6UVvHY/jq+e/wICndj3Lm9SkJuoq+9ihMzo2g127i8+AValTqtk5irVQyNjOGtD65i6faK5UNvKmIVveBKVYk86LySFOPO9nczkiOaI0eOhwKKlJRQJr3Qzo/HcBRxKp2vkSVLxeoWlIdHd5CVGVE5kUa2FTE7WMfeMjDEYd+fncKrZ07h6X17sIv2nn98Fj/ltPrVM9/GU0N1jJQ4Ra9FmCiu4MW5cXxvdi9K6/fQbNxL8gPdW8bxgzsxOaKAt2skwzqUbQntJmrVGI9OjXeIZiOEWjfjgR7J+aqQtQn+HzZHjv9n3M/p2TJqTBwwcaPDI/AkN3V1/TK2BGRSamgeTm+yFOu50oJl3WyRyiIqNwtle6ZRRKro5muktPkrn2FlLcbM1Bi29xTxwfIafvXmu7h+q4FH94/ghZOzqPZV8MvfXcD89buIq/3oi9fw3Mxu/OzkERwoJV5rMeJayZfdfHp3BSnmyJHj/pE+ZUV6ISl6PyfsCSESIk4tFjk1VnoPveesSO/K7lhRzLGCcrPEJMQ2lJisqgC61G/S21Pk8JgEKtuKz6g3Zm6wLNxcxvLKXRx6ZBDDtYRIf3P+7zj73hUUyxXMHRzFS09N4TDJcju3qbdNK9o0XXKwawLdiZwUc+R4SOGnrhOfYJ6i5Pz12ZaRJmW69legpyi/MiqV0BAhsq9iziMn5haRRy9IlFCJShbDsVVOpujKvqigx3Q80aB8nZyWxFyHPWpT5fh7bC81Y3y4+LlF3D80Mow9PXoQXHHf2/RSI5veo1BBu5iQbjciJ8UcOboQW52W6UtLojmD+IaVCM5EToqdv9YSq7G0SEoRJZo6W+IoDTFvMdEtt3SvuGBZWzkJp82WTccjepWaasvbpLMpVW4rfVKWmERpREqxHjKyd6s4jv4nt0V3nUXCZQsqaxTdpXPonBRz5OhCPMhp6Z6ieYlBnQnlQCFRicR0Z1gkxok0ysnbi0miNNallozocSGfgrNNw8oCJBLWjRwRX6GlzIwFI8QWmVXkaQ9nU2CcR1mTP5y0U7nM0fRCJZbJLkVOijlydCH+F6dlFjnGRU16SWokLaVMbZK0dEe7Im/PCI9eHAfKTyzqRW1pFyuW6oB+I3XFnsZ2tF9SjjTjy6hEK50VFmnL7uMQunSoTJoqybXExIs0nu1S5KSYI8fDDj+Ds5gmOLvt6qAiW1MmD0+IyV6a4FoWRpKc9NUlAiwqeK68QD1YTl093pNkhqFOQdRWTEhRemyKZDuTdJsqCwWxqcNIkwPs2c7upcXkk8mRI8c3E+KefxfdauEpb+SXCEmFNt11OtOUN6EsESjJ0F5BJJFaPzvbev5Q1wT1MHZyDdEGkknlIfpY9iQ1SVipBhL2JLRedXcxclLMkeObggyykciLYK8SCp1KN0LkFaokLmRCamrLyZP3pyg+pXbUcfREGWVKEp8xkncor5GEmBCtpuHJD1dGcUTijKgXm60NvW4F8C+cCa8ZDif2gwAAAABJRU5ErkJggg==">
          <a:extLst>
            <a:ext uri="{FF2B5EF4-FFF2-40B4-BE49-F238E27FC236}">
              <a16:creationId xmlns:a16="http://schemas.microsoft.com/office/drawing/2014/main" id="{00134E08-2F28-40BD-B01D-985F22310B7E}"/>
            </a:ext>
          </a:extLst>
        </xdr:cNvPr>
        <xdr:cNvSpPr>
          <a:spLocks noChangeAspect="1" noChangeArrowheads="1"/>
        </xdr:cNvSpPr>
      </xdr:nvSpPr>
      <xdr:spPr bwMode="auto">
        <a:xfrm>
          <a:off x="609600" y="184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120650</xdr:rowOff>
    </xdr:to>
    <xdr:sp macro="" textlink="">
      <xdr:nvSpPr>
        <xdr:cNvPr id="1027" name="AutoShape 3" descr="data:image/png;base64,iVBORw0KGgoAAAANSUhEUgAAAUUAAABjCAYAAAAM9hLCAAAAAXNSR0IArs4c6QAAAARnQU1BAACxjwv8YQUAAAAJcEhZcwAAFxEAABcRAcom8z8AAK/ESURBVHhe7P0HfFzHdTYOP8AugEXvvZEgQYC99yqqUL1ZxZIlF8Wx4xY79U3y5v+lVztO4thxkyXZsiVZsipVKHZS7L2jkShE7x3YxS6A73nO3SUhWbalWFaS34sDzN57586dcubMM+fMzJ0bNk7CJE3SJE3S/0gaowsLul9GChfunAbpKrQ5z4b9qiiCNAmKkzRJk/Q/mH4VKIbgS8cJYfjYuP7Cxq6AYdiVeELu3ent0DpJkzRJk/S/hiYCIt14gG6UTkBKIho60Kdr3jPH++ZCz/48TYLiJE3SJP0PJkHUL9LqgmBopCPDjcsFnxEWhs7pxs3Ryx75RXHyzqT5PEmTNEn/u8igzTk1Cp6PXdXxzEc/0hbp/U6YC/slA4xXY5mkSZqkSfpfSsK8sbExjNF0Hhv3E/VkIgfHE01j5IncL9EQQzQJipM0SZP0v44cEBw3DVBmcQjsZCCPCxjH/MRCubGQHhkkXRlK2tW70SQoTtIkTdL/MgqBICEwOIYoc3g8jIBIRAsLd5m/yxVhAOngJUEwTGBIDdK0yF8MipNjipM0SZP0v45CsGUHAqDM5NEgALrDw83fLys6fBwut3TJEBAKRBXe5Zy/C02C4iRN0iT9r6KrkOWAYYi04GaM2NfWMoCaiw3o7OrEihVzkZUdTzgccQLBzUDULMPfHRBFk6A4SZM0Sf/NJAiSC43mha4d89gAiqaxWb9EwYlA6BcItvag/nIjMrOy0D8UwI+eeAHNTW1YvnQ+HnroJqSkRjGOICiOR9A5M9K/iCbHFCdpkibpQyXpYWNjAR5HeaTiNu7H6Jif15ogGbNzmygZIxzyvpnC/DEDmOetLUO4cK6RAOjHkVOV+Nf/fAabXz6I9uZhlFc0o7y+FX20nUtnFxkgahwxTOOOY25hK8bDpVMa1L4rTYLiJE3SJP0GSKAj1U7HtzsBn02MEOEEhONjYQgPc9Hf0QzDw9wID49imHB7or/fR02wBQHeO3S0Ct/+9nPYuf0Impr6cODoBZRXNSKvYCqSktNx7MQ5jDGueQvmYNbsaXyaKTKS8RDUmbr5y2kSFCdpkibpfdLbQe6Xk0BooqMZTEAcHRU4yhomCIZH0FB28xbvhYfBHwhHe/sABod9qKprwQ+ffB67duxHS1svDh6pQE1NO+YvXIT2Di9On61BRnYO5iyYifNVF1FTV48IVzhmlkxBTlYs0xMJ5mhzX5l1/sWTLKJJUJykSZqk90nvBEUH7H6e3hnOcdLcCIVwuwmEJIHjwEAA3pFRDA4F8MrmnXj+xS0ExkGcOFmJiorLmDdnEaouNeJceRXN4tlIz8zAybNVGBgaQ0FhITLzc3Cu4iJNai8K83KwbGGJmcpjAZrpTI1KqDkt2wmjxvnLaBIUJ2mSJunXJy2HIbqZOTw+GjzqhgBIS2SknQkEXaYdakFhT/cwb4ehqqoJT/90MyqrLqOurh3Hj5/H9OKZ6Onz2fncOfORkpqGk6cuYGhoAEuWFWPA249jp84iOSkW69auwNmySpRVX0ZUTDSKpmQhKyNBUHhFHwxBsvIjsPxlNAmKkzRJk/RfIGl8zvhg6Dg27kye6Hp0dMycQHDcVlSHwecLENT8COf5wUNHsXXrTvT1+3H02Cm43OFITc3Etu37kJyWhqnTinDyTBlN6TGsXrccTS0duHC+BsuXLUBeYQb2HjqCnoEupCRGIyszEZeb2tHe04/4+BisWjkP8bFBE1n4G8Y8gvkSOJvp/MtpEhQnaZIm6T2TA3gCPtgx5Gck05SAJ+d2RyA83I0RmsR9fUMMC+zefRAHD55EQ2MXKqouobikFFWV9WhpbcaCRfNRXdOMpuYOXLNxLXp6e3Di+GksXrwAo+Nu7N57nKawC3NnziRQjuJMWTWSU5Nw683XoK66DoeOnERkRASmTslEZnqsaYgG2NIMr5j34XblnP9imgTFSZqkSXrPZKavNC7NEhP0DGjCtBhaZnEEr13weUepEfoQGB0nEB5AWdlF1Na2oLt3GMUzZmH/waNwR0QhLT0NR46cQcmsmcjKzqH2eBJz5sxCQmIiDh4+BpfLhUWL5mFg0Iuay208X4iioiJs3X4Cja29iIyKREpyAgHUh0GvD1GecKxZtRAF2UkYk5aqxYiW31Hl2ODwvdAkKE7SJE3SeyZphQaCBBspiOHhDij6fKNob+u15TWnTp/H8eNnCIRNiI6Jt+Uy+w8cRU5OLjq7e9DV1Ytbb7sVJ06eQu9AD4qmTce+fYeoMbZgybL56OikqXyhEuuuWal11nhj2y54R7woLExBYCwcNQ0tyM2fgnvvvRPdfX146dWtBMVhJCZGIDFO2qDl1NY1joVLN+Sf8mr+vGPLcn6xtjgJipM0SZN01QR+G8nvnf4EGNO+6IhYbW2dGKQm19DQiksXL6P6UiO1tDDMmjkXp0+dR3xCEmpr6pGbm49Zs0tx7PgxFBblo4XPVVTWYuWqxUhOTiWQlmH9hmVwucOwe88hhLvCUDilAO2dvahvbMbKNQuxaOk0vL7jNVTUlBMEuxHtiUBHjxdDo34CYiJN6Y1YNn86xgPjBs4CVKdcBEpeOGD5q+k3B4rKjGXonUx9d3rvISdpkibpN0UTwVFvlNgEypWjY4329PSirbXLwPByXQMaqbn1dPWjpKQUl+sbCVBJNJnLDdSysjJQXV2NlNRUHD580nauWbFyBU5Tm0xMSEBuXiZefWUb43Vj9oISNLW2E2CbcOutN8LticJ2mt8yg3NykzHk86LsYjmy8lLx8MfvRGRkNHbvOwxvYIR58yN8bMgBNLOceca8alLn6u7b741+M6BofJWK+nZH/L4CfIaZ9JYb5fmVUDrXPYVRQFHo4orHJP1miAwOzh6+jd06uVJBwev/KfS2jP5myQAjJKBBp6Tl3kbv4vlzYf6byOqWLjRrHDqX08SJZoxVTDnBg2aO/X6/aV4N9c3o7hpAf98Qenp7UVNTR5M4HyM+P6Jjo3GBQJiWmY74pHj0DvYiOT0JO3btROG0fGRkpVPja8T8hfNw5nQ1qipqsX7VamBkHHXVF7Fuwyr0egPY+dYReCI9mFo4BU3UJi8SIOfxmQVz52DXrjPo7Bpi+l2IcgEtLT3MUydiomJxx83rccOGpcwny6PZ5vEAwgkuYbx2xjw1/uloi79shxzRbwYUBc5iqEUfQmkeTZ/lKTlumQvd4XU4My9ntj+djraeSG5i4En6DZJevg+ZRw5ZFTiVxA53FGPhAYyG8Wjo+D+APkS5ML68070byftdboVA6L243xSF6lZjgQJCkfzklK78RSMjI/D5RuAd9hF82tHd3YOICBc6OzsR8I8hIT6JpnEi77VSqQlDaloKAgSiuNg4HDx4FDNnzoZveAyRUdHUBvOxbdtOJCbFobAwH2VVVZg5twSeuEhs33YAMTGxmDOrFA3Vjehu78XNt2zE8OgQ9hw4icBogKZ3OkZGI3H8dA01zTjcf+9dyMxIwrkLlbzPvingMy0xQuOHcjS9VTeu4Njn+6XfDCiStGxylBka5VHnV5sQK9xaGn2CA55hrIyrzgkySf89pF7VoVBFhGpPzvkiWhj8ql2e/z9IIcALud8Yhfj/Xtz7o4nAGKJRgo9me71eL4aHvQREP3oIhAP9g4iPSzBQ1IxzLEFP5W5sbIYnOpYummCXjBMnTyM3Pxf9gwOYOnUqwXQc+/YRHGfNxvCQs2Zx0eIF2PvWQVuCM2dBKdq6W9FAbXDtxnVo62jHqSNnEBPhxpSiPNQ1NaO2pgkrF87F7NlTceT0WQKl1jxGID0lHQ1Nrdi7/yg76jCsWD4Xq5fPhousmAj0E4/vh34joGhVZQsmHec0KJ4LBIl649Q6xuQUJlyOT1xxbGyGjBPIInROJ+k3R6wZ1pIWuaq+HKarowqZimGj4awex4VN+EjQ/1skvlyV6fcrmCEL6Fc5tn79vA/33siiJQk8BBg6BgIB0wyHhrw8H0UvTWOZxB5PNIa9wwaUaWlp6B8YxMDgEEb8o8gvKEB1da1pib19vZg6bSrN7DGcPnMe2Tm5aGtvQ+nMGXC7qA3u2IXCKVMRH5+I+vp6rFu9nNrdGLbu2IPY1DhMmV2I05WX0NHVh02b1tk7z6dPVxoUlND0HoMPb+7ej87eAaxZsxrp6WloaulDTGKqYUoa4yjITlHpTNsNado6hkDy/dBvRLKlWbjYuNzjjgs3J/OY95wXEBlGU+duFoMhKQUBulHecm4rIAsmkA850Xuv+0n6L5JYLHB0TlQZEhHnFa1xRJhz9qT71W8GfBjk5PfDo1Cjm9j4rlIIKCe6q2FMaXmbAvBLXEjmfw16Z15D+XVwQm+Y+AwEvd4R5s2FocFh+Lx+xMbEEyCH6IZNM/T7R9De3onk5CRqly4MEzC7qDlmZWciNi4OdZcbaSbH0a8fi5csQWNzC86VnUbR9AK0tDUjIzMZU6YWYOvWvfZGy6y5M9Hc2oGB4QDWrFuGqtpmnKuoRnJGKubOL0FZZQ3Onq1CaXGhLeNpbOpHVHQckpLiMW/+dDS2dOLFV3dS0+xGZlYyCnJSTUJdZLCA/p3u/dJvqLtnZrS7rRqUGs+YnJKSU0NztggSqZre6d5VIOT3/ss3Se+T1FU5YMgLOuqHVnVUDhHQkUI26nL8QjSxwX3oZOk6af+ifHxQ+XPiIG+soTlOf1fJWbv3i4i5eO9/Fo+Ths4nXv+8+3kKlTnkpDE5EykBmsfDDCFQHCHgBQwYB/qHqMnFG1B6vT4DQ5m8fX399t6xyx2Bjo4emxQVULV1dJhm2NrSjuXLl9gkTFNzKxIIXO0dbVi1ehmBrwGHjxzBjNIilmiUz3Ri1drVqKHpvefgESSnZmLu7CKUnS1HT1cHFiyaTW3Qi6aOPkTGxWLJslkI87jx9LOb0VDXhNTkSMTEh6GHmmRkfArSs9NwzfplWL9qFpUvFZryG05Lhu5/JCiCPYrceFh40LFy6S2nfIZTE6QPO0VqlQROx7FAoUDvIKfMJhmT9Bsip4ELFkN/qiuH8zKqR6nBj2qyJaTFT6D/ivB9UOTk9Co54HWVPsi8WUMTj2zsVbOzE8fBjWM6MVI2Ql+cM1/KdSjoe3L8cYrCNC29UPzv5t5OoTLrKEAMAePIiN/MZWmCLpfbANLjiTINUEttUlNTTDOUyRwXF29gWHXxElLT0hHmctnER3X1JZTOKoGP4fr7B21pzsioDytXL8WhI0dtMiY3r4Dg2GUmdExsAl7bsg2x8dEEvik4V16OgZEAFi1ZjNqaHnS0tKGYmuSqVfOwe98x7DlwFFFxbiSmJaCjfwDu6ERMnzodD3z0Rgx4u7GbgNrY3kVArkWA166QUv7zbPgv0QcGimJ6yIlChoOO0jLMUXrUoMZtX7PgoD0bmoBQztoa7Wfb2sfW6Thx6VeA6FxN0m+KHD6/k8ZYH6qjAA3oMUSwfm1IxGrWof92QGRWmCU7v3LNggRF0ejXziPjMrlUnCo6nYHhhLQkoUpHVpBMVN3WteWJFzqy23+XP94JtgGnHfCo5yY4kb5p/H5Iz4XG1KQBqm1qH0OPx2PX0qiiPTHUEocJgI5m2N3dSy0x0bTFDoJbXGwM0lJTcb6szF6/06SL4myj+as49Bqe3kzR7tlh7DCV0+Url+DE8bM4e6YCc+bOwsDAEPoHBjB3XimqLrVQq2zC/LlzeW8KXtr8Bi7VXEIKAdDHZ7uGR5GZk4f7770TUVEebNmxl+ZyC4YGehERFY4LVdU4X3ER6RlpuPWma7B6+RyazSqhuP3B0AcGiu+sQC2vkaRI01B2VTVimTN3Gc5zF/0cZ/DIx2SamUYp1oYHXZAYs/29G00E4/8X6YMqv2KQRnglJqs4pz60uFbjv9rV2Nlp5AMTnf86mYzxGMqwhIznJoc8nSgtIR69070vere07E9p0tmAuN01srco5KewwfBmBVm4oLP7hEWNR9hwE8/tqPv8v/KcE1/o/OfcOyhUtgC1QpnN4onWG7rdLttQISY21iZNpP2RE+jq7qbpm0hNcBR9/X1IT8+051va2hBPMExMjEdnVxcam5sxb/5cNDe3mNndTpM4OzsLJSUlePW1rQSuSGTlZNkY5OxZc6hFjuDw4eOYPXsOSkqnY+u27ehqaUZ+Vhq6usYQYPprN67FNdevw5s7DuP4mTPo7m1HUnwcLl1qwJlzZdRSk3DtDasQkxAH33gsklLTKYE+TMlOwNSMRIoBS6BJ22AH8OvSBybZ7xQyTZUL5LR4Qz3AEF0/XQ9dB/3aWPEdTL6X58PMhY/17aXT+QidwPNqEZ2ad4wPh0LpWZrmrvr9v0QfbHmpEVrX5bREtcEAzbYh1lU3G28XXQc92+j6GETC+E56Zx38JuvEolVWKS+2HjeE1XLMu5zC/Dpt5Ur+rQjBcijuUFoT+welFwRqS15IGcpXKJzdeBf3C+6Z1Rwkg19lQc6pIse9g0J5FiAqDzpGRUUZOGrZjUxojSVqk1dpcFpWE07/rq5ugmG6jSN29/RQe0u1/QnPnT+PoqKpjMcB1YvVNcjLy0FBQS4O7D9ILTOGPA6nRpmBGcWl2LlzP7wjQ7hm41JUUqtramrkvXRbeI3xSNx5x822EexPn3sFZZUXEUezOoxa6vlTVdRSo3HrLRsJxNRgfeHIzMoh6CZj9oJCbNtzHD/bvBt1Dc3w9rUhKszvFJiKV2B8xI4fBL2/r/lpfCRYL04V8Vq6hXnwSjdZCQJEAaGXro+uc2gMXd4R9A/7MDA8gqHhAM2dMKruUYiPdiMlOgzxnkgkxEQi0Q14+IzWn2vPDQ2gylRTeZWMCZoq3a7kNG4pGdESA4ZVT0tf3bOgwasrAuVc/jwF770tiKXDgzGbMeig6xDLaH6E2pueMV/eE6jYUhYReWE9/wSyMrwLvZ+qCMXhPCPHdH5BvCGaGLue+/nQznIouzMurVCdGtAdGMP+ijpc7upDWAQbgH8M87PisbE4hyGdeAQGV9NXXpyziWW6wj9FH7wvv4n+Rnw4dDqRJubf+Ezme2n6jVAb0Xc9yHVLT/IXGelCdBwlSRPlJhtXY1R6lge7uJp+iOwD6s6ZkiGF23j3OE2aoT4vAiN6W0J5pJ9migl4ntgoRESTZ3xWAK3nRob88A2Qg5R1gY4SM34oTqXLfDkSFsqMxiotVbgjXIhim3BF0tt5dAJR2i28PNXexHsnXvlYZ8UTaXIqd4AaogBRIKiZZi2oHhwcJJjFor9/wMJpkqWttZ3gGY2kpCQbR0xJT2PYCPT0dKG/b4D+KXSJBL09WLp0OYaHhuAjuEYTVLft3IdV65YjNysDP37yGZrKMzFz9mx7j7loWiEysrLwk6deRltLE770pU9heGQU3/vRC7YZxC3Xr0Bf9wBeeOUg3HGR+MQnbsKBA0fwzIv7MTDUi6WLS/Cxj92NF984jEPHLjKNVNy5cS42LikiXmj4Qe1thGZ0BMsr5Pj16L2DokKN6Y0GNR3VOuuKUjmGEdMttExDa5Y0MykwbPL6Udbeh/PNfbjY2oeOgSGb4dKmkf4AHx5zI9JFQXKNIy5qHKmsoNzUOMzMS6BLQg4FOoHxRFI+Ixm9DaaqrhleS3yoeFOwZWpE2nglq5232SOOUpB4FhZGCWZ4v2ZK+WgEtRwtCRKQ2cQPT50GrUiVH/7rHn2s01YAkhqUJhhC/i4e9YEd/mOIAtfPcGpgEXw+gkeNkXrYeiL5nAEFG0OY8UtbK4XiVOS8Z2kINJ0bDvgGE6b/2ykYhrd1ZnFdCS9HD3uUR968UqvBo4EAw4caoTowLXZ14Fq+Ag7mmbwhxFgY3Vd0Nb4A/uXFXdhX3UpQTEDY4DDuXTIFv3/rchNI8Vtf2RAPLSFljlHY4+SFeMeWy3oLRshGrCVYIhfDC9xEAuHQhJzhgILQ6SB+y1+kOlNc6mw2P/kKLh2pgycymmFo4o8RmMYCiIh34db7bkTe7AxKBUvk1sPMg62EYGmZP2fCSHGF+KC0+Cc+EdxGqWISDvlMBI9huHisHm+8sI1op047in5uSp0Pw+P9WHXNcqy8cYn14uNknN69PbrrNA68chTuQBTcrghL0y8mWcfNY5g+u+m3SY4xyofyrrFEF5/3REbZO8SJKclIzUhBdkE6UnPj4I5nOdheVMFUrsQJk/xwPqNcasssgaKlw1T8Xq+9NicA07pDr3fYxhKlPY8QLDW+qOU1Ar+4mFhU19QjIzuToByB2rp6RhFO07cYb731FgryivhMgGZ2LJqbOnDuXAXuvud21NTU4lxZJZatXIGaS+VwjY5j6bIVePTJF9DQ3I7P/M7HMOgdxOaXtmDZgjmYs2Au9hw+iZNnL+CuO24wHPjPbz+Lxo4urFg2E5/6xB148fX9OHC6FnNLi7HpuvkYYzt+fesJnDhxCVGuUXz+Uzfg2tl5tlDM7R9lmVggTe6ayfDr0fsDRfY2ATJ/lAmrp2Q1s0L8GGFFeglOGhds9I3jRG0XDlU24nx9J9oGx9FHfLKv92sw1qKSSAgkBBaqvDEWzo1ookpCVADTs2OwZFouVtGVJkVAn5+JYGW71dgkNBoj4TNjYoJzRjnTrr8UDAqg0hgj49RotIxEgu4mEBsoEqTG2EA01aNG72h0amAMRQ1Djc9pdPJVzgS1yjHLKw8eRwSqzMfRxi7su9SEUbcHMYx/aVEG5uQlIpplUgevGDS7LqDRc0ahli5nrVwZpNOpoYPSencSkDnAoNw4oZyYLGMkx1epqVFbCD2g2zw4IKCS6768la5CKQC7OuNFOGs0wh4Tf/RcpW8Uf/nTPdhZ04nwqCSE9fbh4ZUF+PPbl1paWr0YSSeAU1RWAt3gmbgnHqpk0vrD2PiVptakKnqlqa5IISQ/epbSZX4qjepUvFZGnGvFESw9i/IPX/k6Drx4glZGAmOgvzrJUQKVexib7rsOn/6DjyIyhdoSO0lBkWuUqqNVPg8SP+bPpEiZUfzBNEwuJTACc3bg3pZRfOOvvo8D2w8hOjyWCkEUAixEWEQAPd5mPPCZe/DxP7zPTBzJkETz2e+8jp989WeIlgSLAYxPU1Th1GgUtRQKuPxMk3/jbtN2LR/qnLTBgSscUdTCYuPjkJaTjvzpOZi5YBpKF09DamG8smsAqO2xVN8qhzpiU04YkTqHsQA1Qzd5Qu1eS2giIiOonPQhITEBHQShaJrHmoXWYmvtVqNOvLy8AvMWzENTC81Udog+WnfTpk3FRWqPet/5pps2oaysjB1NBOOLQlVVDdasXY6Kqot45ZXNuPfOWxh+Hp5/bTemTJ+K/IJM7Dl4EN2dPXjko3di597DeIoAmUaw/90vPEhTPYDnfrYLU6cXYNP1C2h6j+PFLUdwrqoaS+ZOx803r8T3nngJhw8zTXZQxQUp+L3P3I4VJbkmo27JiE30BDHl1yQT3fdEElgKp/pOVaL6J+tu2CT8bBI9vH+w3Yfv7TyLb755Eq+c70BZTzi6RphJSkkcM5yqQdiYCOQlRiA3KRxpcQHERVOroiqoyZa+AHsnbzR21A7jsb3l+BbV5S0VzWhlRQ9TQHzMrQTOybZ0E2mKkm8/GcNcMEvCFQdWKJ3sEbWUIZwNMVzAZI2L5Ei9c7TToGDZwxrNVKtRjhQhBZ+MdtJi2RleAqcQZxo68eO95/DDt8rwk70ncb6hlblizgRypoqw7GrAfEhamANIUvV5ag1bf7pgX6/3iZn2mGnBP/9nsKLnGcamWkP551HlFSA4V6LQmcKpHKonsoNezjvmbHDkF7sMhlJ6jEGAFkxCYiUOO3Hr3Fm2HcUAkQQXV7hMFbMPLJy4Y52L5UtphdIXKYRTUkdD0tG4yTyE/EMx8ZdxhLMxKx7jsnUUzvScpMRMJQUMJuMK8/CZaIQFIln/1N5GaIHwGOGPwa7XDmEftQvVm5slUJpX8sWDoyEq/Yn5pk+w7gQwWjqmW9tf3ouju08idiyenV4sxkcE3B6CDnUVPzmmKFQE8UHPkNy8FybkJdpLG4ykNRVDGY/yRVr+PKOJiPTH08XxPIZHDyJGmHdfNJ9lmSjw/h4/uhp6cOFQBbY+uxeP/svP8O2/ewrbnj6EgWZqfcy/Ohu3eEsZlsyP0qJTUbRqIDIiHMPD/WaOSzNUe1A7HqS2n5SciM6ubgJbJE31aHT19jLXYfaa3vHjJ2w7Li2Yrm9oYLFciKU1p1f1Dh0+gd7+XprIxThx/JTFFcW2HWDZb73jdmTlFWLzG9sIwj4sXliIw4f2Ydu2HYikVhrloZyyk1m6aCk+8+lP8DoeFypq0U8zOT7OxbyEUcN8Glu3b0dHUw0S4wTukoQoFE6dges2rsaXf/sBLCzOZf1Rblk31lJVdkcyfm1y/SUpeP4ryZqPaWcSRjKeFeAlYLTyekdlGx7fcRr7azrQzB7US63PzcaTHjOGWTnxWFGcifWz87FmZjZW0S0vzcSCaRmYVZCBvKQ4JLJ0434vhqlx+cKj4A93o6mjExcvN2GIPVxWVgqi3TJmJKiEZtO+RORKmBqMhFcDSBRS3gq1MwMUCmkYW4AjEI7AqkEYlKhx80KTQgb4fM4AyxqsoqCwGb95T2YHLxRGTfNwYze2V/eg3xVrYzZLWJ5FealmSjtcYtq0+830s2ulyzsGlsqkysDAVBuUf0vG8kCn4wRn8MFI9ISBrIV3nIDCCaX7VjAj07D0HyqbMcW5rXQUWpqbxmFdzKRmSsdZn3pOYcRrnbDjxoDPj2RqF8W5KZiZFY0VU9IxOzNFXY91BAKzECBYsiyDxcK4Fb/MVh0VoeLWj1MHCsPfUDj56XnlVydGobIGr6QNKAzdvm2HUF/eghiXhk3CyftwdtERzJcH3iEfWpubMHfWTCRkxzE8I7dYFJtz6sgA68B8ghzkqeo5jHUXHhaJimPVeOLfn4K3YxSe8RjmVXLGsNSUxgngo+PDmL1oBuavn83HyQeCkjrSi4erUX6kil5uamPkMW9FUpNVDsdMLXZ4Zbnij7RiW5JGjdFFR3g3gHZTpgkXrCM3fIN+NF9uxblTF9BY14yUuFSkZVJ7l0ixGKpiv95jVhkDmkzhdcDPBCSREbb+MDY+Bu0dHQTFJAPK3v5+pKWno7O7C308zy/IRVtbO4vnMV6UlBRj9+49NlkztagIx0+cQk5ODqP0EHSjsHjpAux56wCOnzyNDdeuw8XaBrz6xlbMmVOK0pJ8gmobps8oxg03rEb5hTqa4scQRfBbvnIWXnl9N5558TXWgh8rV8xFSkY6Tl24ZFuNffSOTbj+2iVo6e7HpYZeAngPYt0+bFo1E9lx7OSkwJCB1l7obAMIlvLXpfcMitIZNIgsMJIMCbv9rLg2ZuOlk/V4YtcZXGgfQSAqmowcREqkj+ZvGu5aOg13Ly3G+hnpWJobh7npsZiVHIOSpBiUpsShNDMeC6ekYOW0LEzndcTYCAYGeuEbGaFZGo0efwTK69swOBzA1LwMxGlsiCAo8TXBFEAGu+lRCrC8TKApZa5RzUj56S+zheJvEhgCGP1KiASaPGFZrFHYfUGhReS0E8YlwVUcMnYkyWqih1t7sLe2E4FI9uzUvBaxvAtzaYIoTxJwtvBAMKzIohJcBsHJ8ZavNQsmozwEtVL7U1LOmWlyFpaOdeA8rDvWmngMalBqXSqn7jCcjKpRHpWCyFkELOAT5DEt8cGcbtIFgT9E4o+LfgVZaVhUnIOlUzPYwWVhVmYy4hiXmw86JQyma2mF8uiUzOLVGC/jEk9UlCvjp7Ij1cGSu3oP3iZEaF4qb6pZJ788UvZseRfvW7l4FIAe3HYMl8+3wOOKNm3NRSgJD5DHY5H23m1HezsCI14sWjEPYR7xXmkHnbKl5OgcBjhp6Z78XOTRYIcf3//qj1F1vIHlTSGoxdgkYbhMUsNSmv1jPsxZMhPzVpUSd5y6Y0NB5aEanN1fSSiKYUBqjQ6XEAinRRAZgD/CC7/bSzn3U05G2J9T7Yhguwr3UfvhfYKbM2OsOBk1EY6ls7+AN4CaqnpcJMgkeBKQPzULYQQaH58xmWEh9NqbANEV4cbA0DA80XHU6oZsgpOVitbWdmQT3Oou19vWX/EJWoMYZvsZzl8wG0eOnkH/YD+KZxSikZ1LXn4BmpvbMG16IeLiUvD4Ez9GanoKCqdk4609e5Gfk4XZc2ahtb0bs2bPJOgtwJZtB7Bt504UF89AVm4+vvqNxwmadVi4eCbmzJ+Bmss9SGC6D9x7M5YuKUFZVRMBsB1dXe1YML8UI95x/Os3foJDJyptGVByTBg2rV1AZYsdhipcMkFNUtXn+oC0xfelKVrjo0BI+/Iz7W4KzSvnGvF9aog1wzRno+IQ7usm2IXjoTULcN/yUqzOSsKUKJrKlLdERqHxQRofIHSyL9cxDBo7zooMx/TMWMyelo2UxFj0dHWiq9+HIVcSBsKiWSlt8HmHMa0wA7EuNQiZUhJucoPa66gBJAVajU4mmLyNPwJLCocYx/xKNDVp44wlqoGxPDw3TYleElxd6y5PbYTA0TB5zXgFWIpTeHm4tRcHarso0DSJeG9JUToW5SbbhItLkfHZMeZLTwiCnCahlsSobAKIAS1eCb3ARBdOvjVBoUo3MKCf3BgzoSsBrYBuTPkKPuuAhx6UU351zajpN8LWS1wjOaDjVzwqt+4zOLuFIB9Vbgmak47xgd4RfDiamUp0jSON+U6ki2FYtzoUe5pxKJ5QnpRZPi9/58zJh+WJcSuLptbIN5iW7oXKYXVCZ/EyMv0ZF+mhbIr/5susHn7tGJoudCKK2roSpq5I/mkChBxnvsPYKdbVVyI9Ox1TZhcwjMpKgJaAqHDBuJQphxeON40SWyf2xo/2YttP9yJaZu4oTXVqvNLipNXp/X4N8A8HBjBn+WzMWztD0VlcOlYduYRzB8opcwRSan0CIm9gCFPm5GP9LcsxY3EBimleliyYhhkLilFKVzx/KqYxnznsfKISqf0S64d8g1QSvKaQmGOdu5iPyHAPulu6UHbuPM1QD4pKC237LtX1eEBj8C54fT4zW4eoIepjUnrNr6enB8kpyfYGi95mSU5JxcWL1UjisZ+aorTErOxcuNkm09KouZ28gBUrlhMsG/H6G29i0aK5NuGiOBcv0ecDepGakYGV61bhtS078cLzL9uHqKha4rEf/RRxMRG4+fr1iImJQ+/wOK6/fg023bAMFy91EOzK0dXRjWXL5qGiugb/8q2ncZrpuZjP5SvmoLN3CAdPVCAhLQvXbliBh+/ZgNLcJNaytHHympxVe3FpyEM16Xj+WvTeQZGCIoAQGqtRDhGI9lKl/c/Xj6F6mBpaVDxcIwNYlhuLL9y0BDdOz8YUSlYSH4ylqIVTlXeEm78m6AIKXlshRm0Sw82WFUfZKcqMY6+TgbauPjT1sRd1x8DLht3Q1GRrqkryUgxc3WxYo5SAUYqdgEDNSHv+WeTMn97BGKXwyARxzG3eUFtgmhpD9NON0KkBuhmP2qlAQWMzahxmUquhUZgd006NiOYI41KncKy5F/svdTO+aGoQo1g2NRVLWGEGvCypozGpjDzwURVVQGOz5QwvIAnxRDE7wKKAvLBzOidHBoKOk5/uByFUkdIZOIoHoXI6MfJX5wojwNNeiAIEJ4wBN33H2LBHiDAB60kcUFPeDcgMaBiWzFG57EmlyXPjt4UjGLLEli9FyfsKoXN1PuKh8YKMsLLwXLxVt+aUiXVk+Vb+9SxlRc8qFl3zoLvyMV/JjzJJq/DIluNoLOsgcGvEU3lnSN4yTZKKoZs2q88/hLqGesybt5BmtCRHMkLYDGeJmHaAHaYTNctj44iMn3yo3l+PH379WYx2jrHzjiLIKH962rom8oTaXfgIhvg3e8ksgmKJhDoYF1BxpALnDpVT/ijUTEerG/p9vVh343I8+OVbMHvFDNMu5y2jlkk3d3kJ5i0twfzls7Bw1Sws3zgf85fOQWpOss2Et3V2YmSE6bITlhYbNjrOzsBtr+ydPnvWZo2LZxVa8qMM59a9Ya0OIZEt3uEhW1LTT21ReyNGRkSyw6hHZlYmuroFkB4kJSYgISkJ+/bvw6w5JWhtacPJE2excOE8mtZDKJ1ZYjPTZZVVWLthpY03/sd/PEpQTEN2YQHe3L4fOelJuGbjavYpEfDEJ+OBu29CXHQkXntzDw6fPo1ZM3OMl3//T9/HweOnkBDrwYYNq3CxsZNaYg+Wz1+IBz6yCYuWTEc/29bQmIfaZCKWzM7Hhnk5bPvaaEayJ4tH0qmaZ52wnTrM//XoPYOihFW775rWReGuGPbjP984glNtFBFPIsJ8fViYFYUv37oEazKTbDmNhxUZYdoVmwszrwI45o+TdQmYNSyG0Towp0E4g/m58dEozM9ES3sv6js6CbqR8DJMQ3MHZuSz10+IsUaqRqyBVkKWCTKNBYK2ixUi8Gb8lHfbfJLnfl5oMfIgz/voNDmkxeNe+mkG3QZrGYcekjYsQVYnoM7AFBvek2DreS07Otrah30VPRiPiKHg+7B4egYWZicIog00h+i0KF08CzV+aWlWeJKzVbpBiTVi5dfP4xADaGP1QZZlgFrJgMpDP60ZlKOixjRUanU0ik7x8CiZMJ8QaWmGZsvpeHTeRhGv2AmxfOEqGCkgvvFhL9OT05Icga/YoY5LqtM4BU6d4TCdalSAafcYVmnq3M2yCRPUeQhfRabxMSLFp20IBui0dnWQ4QcVH49amGLBlSYPisPG5eir6tANsc0poOqSRz3A7B/aegSXK9poYhIUGTgkQ0ayDtiZCkDa23swSM1myfL51L7EB0KFZC6Yf8Vv2h+BUpMig03DePRff4KLJy4j3qUPq/MJmrijrNwx63iZv3A/ZcaP4XEvZi8lsK2h+WzRCYbCUXm0HKcPnmdn72G+2EEzzyNjXsxaXISF15YijCZSWBTzSEuK+EHzl87DHEWTl3EueJKikKIlaounY97C2TZj3ESQ6u/rt/wIWCSc4vqwdwTVNXX2SYD07CQzu31+n71hMjQ8bOsQe3q7EWnLc3wm09GxscbL4WEfTeApOHjwkO16447UsEMnwTKb4BmBBQREfUOlr0+TK7Pw02dfRkVlBVatWo6a2gYkJifg2o1r0M94I2nKf+zuGwiW7fjOkz9DLTuj9StXYMeeg/juk8/CkxCHDRuXU54iUNPQibWrl+PjD16PvOxEtPT6MTA8ikLmf9262ThacRnfe+p1HDlWgYqTZxFPSblhxWwkstjqFK2jlXyxLsNteMakj+7Xo/cxpqgekg2TwtNJ9/zxGmw+WYtAdCrGvIOYFjeGz968COtYuDgG1gJsjWnYMhdem/gF8+toivyT/5gGhSWgvM/wMkdcmknmeWp0BDIyU3CprhEd7A0RHU/GU9sZHMSiGbmIIzoIZC0d5qmhdwBnO3pwidplS+8gItzjiI/Sgk4BXxjaGehs1wAOscIOXu7AkYYunGjswzlqfFWdA+gZJ6Cy9xx3Kz4N3LIMal/Mp5b29LEgZ9u7cGFwBJdG3DjaMISzLf0YcUUaIGeyh/TExqCpx4vaoVFUe/24POBFw8AIGnqGaMKHI5ZlEnjYsjlpUWyEAhoBbSfTqWf5yjoHcbJ1AMcae3G8qQ9nmpi/9j7U9QygfTgAH3nqorALGq358zl1kuotdcFLOus70cY8nGjqQf3gOBr7hunvQmKU2+ms2Ph9TL+P4TqIyBd7Ajha146TlxpQ19yCzNRkxFOjkFZd2z+MU629aBoMoI3l87jd1OqlDzs8suVNAiGWSRnQqK+PDNRazm6GqfMFcKKlG4cud+FIfQ+O1vbiVEM/zrFjudhFk4359NG8C2OcBlTMm2m+zKdARmUxfYDxCazFPtG+bUdQJ1BkxyQOhLNhCAiFQAI4TVDY7DTN1wY20PSMFEydm6+2xHwyHXb0BqSMlDVuFa0XJV750Q68+cJeduwECaJVSIv3SVZlPjNG5U/rLb2jI5i7hObzSprPIkVOV3a0BmcOVBEUYxkz0ZRpeEdpai+ZhvlrZzIOP7PAvFph9Iwx0TmSNIusVQlqFzHpHpTOL8KUKYWou1xnX76LlNyxDNLm3e4odLZ126LsBQvnIJqA2jfUR7M6ipqkF1GREfATKMfIl+TkZBufE1DqlT7tnp2RmcEUw83E1lKe2XNm2lZfIzTbp00vwMsvvYrMnGya1dnwkz8baQ73D/jsO803bFqPJubn6998jPF2YP3qxXjh5S04evIMVq5aggXzpqOlewSZ+fl45OG7UZCbjopLnVR4hpCXkY3Fi6bgmZf24omfbkf5+YvwDXTY5M6zL+2keX2O5rcHi0qm4KO3rMLM3GQbvzf8UKcg3hm75RNS0389el9jiloQKm3hQrcPj+88h1qfTKcwJI8P4n4KxO1zc5FEzcfDepW2oP5S4GLjIBJrGycjMQ49ZxfSCKRZUIBlytgIlSqZTosoUuMogAS2szWNBCUJIyu5pw3TcpIwLTWOIZSWyTZ2lF/C93YexVuVHThbWYOUpEjkpqfZ64VnOvx48cRFPE9zZuf5BrxV3oRjl1pxtlquBadreazrQmVLH7W0CMQnRyOakUeZUI7TzA5HPRvu9197C2+cbcLB6m5caB3EQEBaRxTL4kZH7xDOM5/HKupw4GID9lc34QjTOFpWh5MXqkzWSwsyEM/ya1MFaW/tBMry/hEcJgC+efoytp68iO2na7C3vBkHqlpwhO4483iypg0nGNepmg6cIXBVE8SHw2m2x0axcbBBk+8aMNDMvEx0acRi8JHLzfjGi2/hMEHoUFmDgUtJQZotiPcxz5dZSUeavXj9eB02HynHrnPM+/lLNti+cn4JUj3UNBjTS6eq8OiuozhU3YbzlZeRl5aIKeS/mq/NhsuxxnXtd7vQz+S1KuF8lxdbL9TjxeMVePNMDXZfuIwjFa04UUV3kaYZ+X6itgmn61twrqkLTQMBBKJiqM0RuMknyY40b2GF5ML5c0RHib219Sjqy9rIA2pj5IAAOoJ8iI2NRGDUZ29cUPXhnUiMeIdQ31aN2fNKkURtxN5LNmLeKUS23R29yg/U4Mffeh5DnV7KgOKV5UA5JZ+1pVaAoKsJCQGwSuxjOvOWlGLuKoKiZY4/LP+Fo7U4u7+KHVCkyZDA3Tfaj5IFU2gezwEiBWgMT9my9mETTcyHnme81tkrOqYrgNQwTsb0ZGpSeagqq0JHSw/DeMxMVt4jw2NRX99IUzYRxYsK4Q3Q1mBdCDSVZy27aWpsRio7O73Joo5ceyRqrWFDYxNKS6bj4KEjNg6ZRZNau2tPK5pqrwXOKJ1BQMyzt1lkbqenZ+Db330Ml+trsXrtchymid3W3o3bbt7Ee6noY+e5moC46foVKK/uwN5j55n/MKxZXIrtWw/gm997FmfOVSCfcjRt2jQ8/uwr6OgbQ3FhPu66fS1mzslHd68bnugkLF0wGw/fvQHLSjI0Muu0ecqFcUeTd8b0YGf6AdD7AEVn3KmfiW8934TXqCWOxCZQ0/NiXlo0Pr5hLqZ6tBaL5q96XeZTlaumogo2LUYF0CXjMHkMhrET9doKr8JKS+AT4axINyNKSI1HZXMXqjv0mlk0hXsQsTRllpbmI06x8XGZs7trGvDyuQZqW9HopYY2bXo6KzId+2sG8eSec9jCRllHbajPz94wLJrpUdMiXzUmOQQKzMAoqqi5lDe0UY33IjczCfGsBS0/8jHPrewhn91xChfagWbaxlRIzWxzE6wF6H18pq1vEF2DXjQz/eb+MbQPjKGrz4eejg7kp8Zi1cwCxLCnU5/WPerCS0fK8Nzhcrx26jKO1XbgUtsw2ofG0O0bx9AoTVpqr17abENMo280Ei1EqOqeEZxt7Mb5+jb0eseQkpKAJOM9i0T+q6HKVBdfjza24akDl9AYiEPrwDiy0uOxpDjNaqSaWucLJxrImzIcIODW9Y+ieyyC9exCLFW/jYtnII2gOMiYXr3QiDeokTWNRKK7f4g9dx5KGZdjqsqGkFZD85B11896rBkZx5azl/HsW2ew7dxlatSDaPeyc9GSKcavOmZrtgGAITboNpa5umMIZY2dqGJdD9AkkbmYQPR28/4VhYpldHaScc4PvXmEoNiMSGpKzkJedquUyVUbFjEvQ+joaSeo0CRmHBo3bulswfDoMOYvnmev5RnYCpAUGWWvv9GHJ/7tGZrNFxFH7VPpamGwNzCARUsp41MLUUszVcUWlKkiR8YGMW/pDMxZTfNZmbRWS3A9Wo2zBysQybpTZyVeeUcHMXtJCeZvmGVgJ55JE7RVEMZLNXFF4Awr0c402RKZ1siGk1qQjDgC4Kmj5zA2IquD1g1lxRVOhcE7TB4PYfnaRQin8uwd0Qu34RiiVpeQGGdAOET5zM3LwfmyC6Y19upd5+4eatEEHQJkanq6LeyeN7/U9lB87Y3dWLJsESrKy7Bj+y7MXzQfUTFxvNeKG264BjEJyeimFbJ+9QrbKfvF1w/j4OGDKJmeDY8nBv/4rR9h/5ETyMtJxxJ2tLv2HUcXLak1a1fio3esRWySx9pkRnY+7qQ2uHRRHi7QkjvHzrOJ8uDtbsWS0iwqQcQb8kWWps00kx9O3fFcQyEmIL8+ifvviWSUqco62WMdoq3v1UuZPPdQ31k8Mx+FiVodJs1KGZR9L2BUhQlUVABWrAZNCEAqhAN7PLMKV8UrEfaOlE319lZmCo0G+HMZybq5hUiKoOk85seIOx4XartR39nPXFHjCbpRaZuRCRj3JMLvScZARBz2Ng7i0a2Hqbk1U3vyIDs5DnNzErG4IJUuA7OpyueR2bFMgxiJYY8Hlwh4LxypwY/2nEetX2N7kbTGNFNOEzkuBpmJHmSlxNsAsRZcu2hvucb7keIJII/aaRrv5yTEo5DmSX5cNLITY5GZnIjk2GgDQ5mAAh4vy3/+UjOOU5NqobaocVBPdCQy4mMwIz0Bc7MSsDCLIJaViFnJsYwrAnFUSsXoIbcHZb0+PHvkPJ7YeQJVvTQ/Wf4x8lgQ5RjRSovAQ8H0x0RjOJLaE01n3akhID65twxPvXUeFR2D7BRiEXBHqw3ai/aecEerV1jlOYJxu8n3sahExhfP+ndGNZWSliBpPFTpDxBYlK+n9pzAj3afxAmCTDcB2c3OLDsmHvMy07FqWjaumZ/POs3BsqIMzEpPRpY6WIbp9UfjdN0wfrjzLH6w/TROdvrQRynVWKuW9WgiTaBvnSrlxN5JZvr6mJbNoLPBDPqo2SwvwaaHbsB4/Ki9+6u3bdzU2GIDaTj0xmns2XyAEThkkzYqOHvW7S/ux6kD5x3NU8BNeZWymZCRgNs+eS0yiuPhJ+jaO88COgKXeK3xQmOYHgm2KjXgcFlCPNeGCRrqMY7x3DzpBKzqUNS2NLShliFf25WIdacyqVgWpcppYxXA0msXYgFN8GFaaQG2CSkXo5TFCJq/1edrUX26Dp6oWCoQ4YiPS6KmOEJg7Gc+RtHe2U7lNNwmL/zMeGZmFoqorZ04fRZ5U/JsK6+Dhw6x/YXjMjXIFGqF4TS/ta7xtx55CBl52ThxoRLLl69E8bSpePKZn+GFF16Gj5r4hao6vPjGFnQPDSKRINtDUNYa40fuvxWfvHcTRiPdyC0pxbr1y3DfR9YzTBxe33UMJ89U4NzZUzSp61BW34lvPvYqnntjG85cKkPd5UqMDaoVsjZYfFO2TMUWCw1FHPz4gOh9jClqQDwc53tG8dN9FegiwGhgOydmHA+um4mSmChqQOM0eSSY0ghVjcqu1X3w9+evRCaTrHCRM46kxmyGNM8VF/vYmBiakO02GOuOZCPv70aJFhJTmxNpAuJ0QweOECyH3bFsxdQcYpJw7HwlamhS5KYkYePsKbhl4RRsWlCAdTOzsI7q+KoZWSjNTUMKAW5wuA/d7GnDotjoqanYuij6Kx2BvTTSRF7P0ut8JfkIsIHWtdFIpDrhHvdhRUkObllchCUFiVhG0F1emMrzNLpkNv50LJqSieyEGGKamgGJ/JOGVK5dhZm/mYXpWDYtC2tm5GAjzYdr5uRhQ2kOVpdkY8n0TBSxrJnJ0gr81IR98FNLHWKjrWvvZGTjKNVyJeZTSzHEM/2daevBjooWBCI9bDQjNE9SUZCfjOffKsNrx6uorYYjKiIcqVEuFKVGYfGURCzJS2Bek7GgMBtxbrd1OAeoxZ64PIBRdxw8rJO1JZm0EFgWqzzx341B1t2Ffj8e33YK2842okOvXNL8TCaQL5uWipvmT8ct8wpwwxyWieVZNo38L87CnLx0ZCbFsq59NjOqMg1FuFHd0Iz2ngFksuNKidHiZVarkxzrgvJFsDq09RhqK5tMU9RbHZoD8Y2NYOXNC7Hi7kVopHleX9lAkaQEs+PT63k+afRtTZg5sxhJeVooxkjJrwv7L+GH//EsvF3sFNwx0N6DSmvM5cPtH7sBax9ajrOHzuPM0TLWoRaIq7NkJ80cz6JZaBMtE0Cxkprimf3l5JF6Mt4gkHqppZYsmoGFG2Y6YZmAzGZJu1lHAudgGXWUoiDNWM9aRyBPaocRGl4Yi8Kx/acwTjA3rZXyJB1jeHgQablJBM1ZaGnrsPWJwyNeuCJciItLIIiOYdjrtc8JHD58jBpiJjq7OmgKX0ZR0TTbOadgylSEU5PXphGLlszD3n1H0dzYgKUrFuP1Lbvw8uY3MHfWLGbHhTd2bMP0ojxcs3YFegb8SEhOxd133oC8wkxU1rXA73fhmpXzabYn4Ucv78abOw+h+tIlLF9USjC8iO88/gzbaAN5PooVy2czDh92s1wx8XEonTEV99y0HtfRaoklSEvRsjkKssGsFMMZBxg/KHpfoKgZ0F3VHdhe0Y7hiASM+n1YkpuAOxcUIkdaHZuGsM2ATTX+HvKpytfMpEBRWocQkuXmgUW2mUP6Mr5xNtzzzb242Dpks6VjgWFMIUjMn5KuET0DmVNBUPQKNF0RaOocxmBPG0oyYvGx9fNwz6ICal0xKIx1I8cTjoKocOTThJrCVltSmIT09CS0d/WhrXeIDYGNgtzv6+ywtZPZ1OA8rImijCSUUnMrSo1E42AvjundZ2oUUYFRbJqXh3vnpGJBehwWZsZjbmYcQTsW86jxzc6mNkRA1NifvaCoI8vmYfqxzMc1i0pw3bypWDs9DYvy4lHMPBXGuZEX60IuXWGCm6AYjVkFKSjMTDVetbSzAxinrs6G3tHRjinskaelxJAfxkD943R7H3aUERQjNAMK5BDo2r2jeHHPGZosASQz/SWM89ZF03AbO4tNs7KxlqC8sDALiRHSXWhuMb79tV043kDNnNpczJgP15QQzNKZFhNRg/SSN9W+MTyx+wK2n6dZH6bOahxTUqJw14rpuHdZEdYUxqMknppCZDhSqJWnE6QyaR7nsWzTc+JQkpOGmOgotPb0oYfanZ+aflNnL7qpJRQXZCOdwO1YIkGgIEoc2H4MdeVNtnjbbcuvNBnixcKN8zBtRS4KMnNRfroC7e1tCCMoyMzyUAtsb2mD1zeMBWzw7gQX+i4P02x+GpdO1yLezbwHXKxXYJCm8SKaxR/73bsQlRmJc/vKcP5oBQExgn0hVXZG6WWY2UsIimuD5nPQVch8JihKQw2B4nBgCDMFiuvfDooO/Dq8tOeNVE4HLJ3NmenDxqI1iOoU4qITcWL/WXS39CCS9eIsH3PZmsYYdp6rrlsGN+Xcx3JKy6upvYxkdr5t7R3sfAbZEScTAIeQRk1QO/IICPUxqqycDMTFx+KpZ55HUgotnKREPP3Ui0jJSEVxyXTUVtdj+vQiLF62EH2DfpriWdi0aQPauvrx1oGT9ubLkmUzsH33Pjzx5PO4WFmLBXNnor6xDd/78XPo7hnEgtnFWE+grLjUxvoewIL5s/GRWzdg1bKZtJiiaXnEITs9E9euWYwbVk5BsjucnYvGcsUvcURs0oX45Fx9UKTY3jOp2qSVDFL9Z3agjRnyaBqmUthkXAvFVdPUVRT8fRCBUJFbrIQ3CQDPNHOtAVWZ0JpbnJqRwr5ZKVFrjYxDbfcQ+sklPaWC6BlnhtKUCOjDO1kJ0Xh44yLcMTMTxUTPVMZPQ9GW08awAUXSxTL+XILy9QVJeGDtHANNBAIYdsWissuLI6w4aUtRfCaOJkoiU5F+Ea06odML+Hq9LIl50RxeBsNp1C6JcWudpr4zFk/nbImmskqzHCWg+DAz1YOH2JjunJGGFYlhmE77IIvhtKRJm6GIkwJ9PZtKN4UF3ZAdg0+um4F1RSlI0Av/LFHH4BgOXqiC9qtU2YOcpLmlrirKhg70hlB11xheO9GOrhHmMSaSgFWKz964AB9dRJM2JwYzo9lZkO8ZrEtNY6l7E19t1FD1IrM6nHo5jyIzY8hvLbfZeaEBO87XoIua+hjNuAIC4v3rZ+G+JXlYFB+BDAaNJU9kwEuCJNR6b1fjwtmMYwnDP7y8EB9bVYKCGKZMVBoIj8P+ymZsOVVnE2bitSaSjPHBtmBQokvVB69pMLPMsh2A3DmZuOOhGxGb5iYgMQYXQWY0AvFhyTi67ST2vnIImh7f+fwhnNlXjpiwGMq1wJVgQt5mUGO++9O3In66cqm4HXNYVoNk08mAOEQKHibSVS/nzJrIeyLmU4BoSOjUgV8TlUxSTuex1OyLZhTwtvzJT4IuRctM/7bGDtsKTDnsZIept5K0Uw/7bntFz/ZNpEY4b95cHDl6FAM0d7Wt2O69e2xiRXsqai/FgsIptlXanXfcghtuuh619c3Izc7GLTeuJ6DV47EfP4vu7m74qTF+n+dPP/8iWjuawUew/+BRgtg4Nq5bg+KiXMQwvrUrVuAzn7wXn/3EHUhJjEZGTh5mzV2EJQsWYt3yEtR3DGDHgTKUVzfh/JkLqDp7kpYJy8RyaKiCxVCfaCQp0iRS6PqDIvHsPZEamVzvwKC9fhROEyWSpoNet9FyWC3Etd1VmGvL5HusfAWzcUQWTkdngfTVmWtBnmbuNF6ZkZhA09DpMUfCI20cTou6VQg9pWYmsndImbe48BHctLAY10xNN5DSMhQxUVqsZre1OYJASppb1JifwEWzkKbveprU0aNeahZu9IW7caahDV2B0IiP6cOWnnLvaMRuy4OboBito911ejNNfkjfl7Cq7UTyx1nmLEhw3o7IoGmryRcP8x05NkqAHTXQjmZY+UXweb1PrbgEjtZBEDQ2LZmONI/evw2nVkMAb+1G67Df+KOGo1SMj+Maa4wgqEWgrrEb9U2d1Hyj8MDqufg4tbjFiR6kM+8xdNqqTTvXKK8y5ezIOKSZaRhNBRnXq5OM3S6JDhpPvNTnw5aTNMfHyU020BRXP25fXIBbSlKQrbIwrA2vMA29rRDFcy231psJkaxDlUmugOy8b14m7ppfyM5k2OTCy5DbT13EmZYB24hYQG8rs42UC/2yTqzMkg+mYa+kkNirLL9pMdbduIYFE1RqMTPBmMARGAjD9uf2YccTp7D7pcMaqEVkuEx+DQf44Iodx20f3YSZK6YxAXHSqVXVutIzhohBYniIdDrh0iF5GLfs6r0Q2RMkJzKKAP1YOZQNfSdFS4FcseHIpUYf0G44yhHv2xZaDOwdHLG9HLUdmCZTRvwjyMnLQXlFJWIT4nCx2tnxRp8w7evvgccTi4hIN9auX2OLt8PYqd173z2mWOzevRdFJYWobWjGt7/9GC5cOIdBap9vbN2OamqfmhDzEQWjyPM7b9qIu26+BowKK1etwac/+Uk8eP/10I5WrT3DSExIRGF+Gp+JwUtvnMBPXt5CjfIIDh86gZYOH370/C489eo2HC+/gObWOowP91inqbarySrVsNOx6Mck09jv7IH53vn7yygoOe+NlKSXvYiAylb0U8ATorUWTBFpoNepvPcXK4vHZ+QmlskZTFV86g8MemzsyxhCf+3a4aUZqHVXuhdkF+ORZsnnvQMoTovCxpk50MbqUWwKIaC1+EzqCG+aKOEd9fwCnDS6NSV5SBUC6d1pAtaltnb0+33B7CkDahZsb4xQ30BmjdsSDWdZivKrlJQjhiRD7FU1BtN4mABOwqsJEP+YmwKtGVg5ntNvNDwCfnYszjSHwwfNtGkdYtDLyisAKc1NxNSCZAz5B+GLiEITO4mWHmfyKRjUgD+MHRhFhzwbh3+gH7EjQ7hx7lTcs3gKChmvFtaoLDYOzLSkjYUav/ii9Jy1iPLhn2aQyWfpYiqpFmMfrGxCecsgxt00qX39WJEXhzsIbDm8Fy2BNqF1tBkNiUgDtreY6NTpqXjCGC0qT+X1bYunYuHUJII0jfewKNR1DeOtygZ0MJx4Y3JmhdSJyLEQpM3KywDcvFm21HDc8fDNKKXZqmUqeqtHE2dR4dFoqezA8z94Fd0NA/BESJ/XInkvRiIGsXTDHFx/x2pHMAhGImlctv0Z6ykQmty5kof/Iv3Cx3mD+XSA3rkco3UWEECrM+JBi61tspL1YdbaFdkLQ0dbj2W7va0THR0d8Pq8GCaYKaL0jHRMmTLNJjOv33Q9Bod8Nq44e/YsvLFlB44eO257LL74wks4efIMFYQwtLS2EdRSsGDpIoRHeTBn3hx8/vOPYP6SeejoC2DZqg24775bkUAT/bXtp3CUHZmXFpeXZfjRizvx7Sd/hle3bkNjUx0usC6feO5NnK64BD/zVZSbw7yOobm9i2kkoTg/HXfcsBT3EWCjWXZbzsejWGXVHiTrnIw5HxxJFt8ThZIVPEkgteh43OWs0tc9aUcRhuTK9vsjK5O1Cp4Y6jmkU2uaBF/52uQBKzGc6Qr43BSQKD6ne0o15AR4Uf4hzMmMxbQ4F7UUCu+omrByr+fESkoLzUC9GyvjX8sapO8JbHKTIpEUpx1KrP+12Ue9O+00ayerTqOmZkdQjBiNZNuTNuZokPqVya9Ow8rGRHWw79ZYnI42I4DQkMMIA/kISAIXNfoWhr7MoNX+MFyi3V5NV8c8NNOvnfe1REZvgVBRQFq66sHH+tASHheFc8jywKxZPrURcFiYl34CJuaXADozORK3ELDymC9pbKo25xUp50H1yNbY6RSXSE1OQKN3bm0sTcBIf+WjNTCGQ+X1GKLpye4FKTStr5tVgCkMJj4p5nAtn5AWYyRrQuvnxHm7y6Pyqa3MVNfjyI9yYT3zGOem5jtKbdEVgyO1TbhME0/N3rBIUTrZtLxoHljRyazVEhyRLAOxPa00Cfd+/E6kZCYY6AXG9eEmTVZ4MNA5xIe1SF3hqWWNDyCnJBX3fOoWRGewECyf9WqKj5GFUePWO+32nr0tC+Ft+/3lpA7FOQaJJxPE/W3kDEWREzyobGNCQKY9yqMNWfBfWOjclBbvLKQfNxObygLRUJuqqLPOyMhEXHwCEpLjMWv2bFyub8TUoimouliN82XlDO/Cm29utwXhA/0DaG5ptUXaSrukdCYefOhBapERyMvOw6cf+QSmTp+Kwycq4CFozp1diPPlDfjGd57Clq27MUylaee+E/jOY0/RfD5um9o2tvVh98FD1C59mD+vFMsXzoM7Mhp502diyYol+OTHbqOGuZz5jMaG9WuxeulS3HPddfjUXTdidl4aLTBpieS1yiyeqcxWcIesjX2A5NT0eyRlw0PmCFpGaWZQrNDt1R7Y6uEDNO+o71gLs+DviRSnJlqcyRY5mZVOBKHlPKEP0oxo126tyue1TMxUm/z4+SJo598YCkN+SqSN5Wm9lxqftB9pRAKrMTZAPx/VBgbaBTycGQjFFMle0RMTxefoRwAI01sOzKhyIW1EuZNTg9QSgQgCo5q1/py8S5viTZXFGpN8GVDaEq/H1aHwT7xSPyDzs2lkDCfZOF+vbMOTR+vw7f01+Pc9Nfjarov4Oo/f2FuDb791ET88VIPnz7Vgz+V+XBwkeGn3cgq11nRqS6thv2I2vLDyCGDsFT1LUVtfebG2NAMz07WgOVQOaW9s7OSthgD0Xqlj4iumILHzEGhpizABvgY2REqnpT+Ai539CFA2ZMrlpMRhbmGKpa8YxFlpxyJpyHrlMcCCy+nVSnUmknilq45JzVud0/yCNOQmxDBf5Bc10NquITT0DlualjOxmM8IbNTVyKrQUaRyiQRiFp6FXbhxJm68awPCokbMPBao2aJomdqsyFGW0U+wjEqKwJ0fvwlFi/L0ZDAtRzqUmkqv41UtMZTaL6JQmF8VjsQyOEfyNph3CYnqUZMr2ilHi8ZdrPPhvlH0dg3wntqIZNxJQ3ty6vMIhQS+fpq/iSkpZi5rI4iWthacOnvWluJ0dndTzmMNgGfPnUs3D66ISNxzz0cwl9cVZdWYNXc2CosL8dLmrdi5YzuSU2Kwa+9RfPPbj+LEyRMYHhzEG2/uRFX5eeRkJFOZ8KCrow1F+Vl4+J5bsXH5LGQkenDTxjX47Qdvxxc+cYctgXN74jBn0QIsmFuCa9aV0mQPw74jF3H+wiXUVzfgIo8giDrz9myvUiYkJ2o/VlK6IKs+aHJq+j2Q2K1GlBgdYWNd0ss1C9w66LMBcKsQq1BVjlXl20i9m/Vw7yBH5CTKekrv3DIVFl5Fl1YlIJG5pImO5q4ejKjb5329jJ+Z5EGkS9qGkz8BjMOsMfprqYnW7EmbERBJ8+OFZUG+TiO17lZozHhDzNAaLr3/aaAobUZpTsi7ztQRjFLzGacWplWSOo7ZWJvuq6GzROyxnTWMAhM+QT+BpMrooxsgBDTQe29tL360pwzfeu0oHt1+HD/eexrP7j+Plw+X4/VjF/HSsXI8e6gcP9lfhh/uPY/v7jyD/9h6Et958yxOXhqi5qxFrRogYBndOrI41GBUHm1kMab9/8Ko1RP0UqkBLynOcBa902kBrAxhbTzrbByr3F/9u0LW2akMhFeBozHT4WJj9yAGmahqcGx0BDmZqUhioxQ5eXD4qKEN27+Sz2tkNpx1qLR1rZRklrpM83YmlzKj3JiRnWl1I4N7eCQM7d3kM++pc1LkaijOXozB3PLHNDid61L35acLFnrT/Wsxb9UMjLiGmPIIn2cd0YYPjEkDZUfpHsHam1Zi7Y0rg2oun1R8V8BKqfCcdek0yuD1xNPgpUheDomzE24ESdFa2wheiywpOg1naOMQfX3P3vWlyTJCczR0X0uQmhvbDSw1xCozWpq6ltykZCZjODCM6toa8m2EZnOApna8mduLFtH8ZdhVq1ehIL8QbR3dWLVyPhqoQW7bsRvxiXE4duwEHn/sCfT29aKsshybX32NViGVEtZFU0sHCqcW4NrrrmF8sTS5Z+N3HnkAD993C+I8kSgumY0H77sb97IDivBE4dylVvSzmeg70lnpiTh0vhmPP7MV23fuwY6t2xlfI7YePofvPL0Ze4+cRllVNV0legf0LpVTVkmrpECnsrBsjFdtLFi3Vi0fEL1nUBQp3SkZKUhmrxox6oPGuxs7+9Dq1Xgde3M2PDMhCQAa+AwBoQ2CWk3qEPJznEqknsAaj/2qlKHmKIBlPDSXBbw1bZ28kpAz3JgPOekJ9roaY7LwTsPQma6lhTn+tm6PlSmFQI9qCkv6iP4U3pQA642ddqBxNL39YFqIykM/NQBLQ47naph+noQ+Dq9NAmyMif4WocJb+pZjXjoCK41Yn6gRLNRQO3zq6CX8+5ZjePHkZRyt60FN1wj6qZkq/ZQYN3LiI5EdG4E0gll8jKYrwtA9OIyLbW04WnYR1S3tVHQlMOQTMyWTUKQ0lVdbtEygiRSK+EeRk5SIaRRMAaKcyuXsQ2dsN0BRUJXP4Z5TbudXYM+8szNQp6D4Vd6uwSFrrFECJ2rdCbFxzltNvOcW3+1ZS83Sk2bqONaReGxy4MRv+2AqEP81lpSUEE1++Y2/VEIxpA9BKaSCG6me1Ek6QyOKS2PeoW8kW3wqiXoKusSpcbjzEzfarLI2Z+CDzp6FjEdLWaYtLMIdH7sFESmUSuZd3bW9AqjxGpLxiB2CzYTyQs78Qz9OMa6Q89QEj/dK9qAziSWeq2xuIp+b9SvO6k2v/t5+amiXqD1KvlX/kjueM1xWdgYyc5JQOK0AbnYui5Ysse8vZ6Sns92FYdfufYilXO3dux973zpoH5LavWc/Wls7jGetbR0onTnL3uCJi0/EvffejY/cczsiPeG2aPsLn3sEc2ZNRU1DF2UuDEuXzUZccgxe2HYWz7++F+crywigfry68wj+4/GX8MKru3Dq3AVcbO3Hj362DfuPnURjQzXi2IC1N+WuA4fQ0tEHjysGU7IycMt1q1GYk0o2iPeUaTpHbSFjgnXr8OiDJ6XyvmhqThoS2Ju6R70GHpfbu1HTMQxh+girbpQ1yGLwSr9Orp2to+gosA5YXnVCfAl1yNnbLHpM2gErV+9ay7UMj6G2rc8RUj4TGR5AbrrHNAqlpoKogYmUlgZm9c6FrYJnOprksPwwci31sTerx50RLxt+kj/TlPBpQbLNwCo1yZkSsOctmJngImf7MWpgBF11CCFd0yZ7bM2cQTP9eY/CaiYjy6LHO2jm/uytc3h6/zmc7xlHV4BmcEQUivOycO2CGXhg/Xx8dtMSfOmmJfjyrUvxlduW4XObFuOh9XNxx9JiXDM7H7Pzk5EQLQgYYsPxUZipcfm1jFqNKJgX8lNgpeVTkTSZUuOikERmKIzKI3PV6idMKwc0Qy1QVJxXZU7hnDFEdV+OU1l1X6lYvWr4gfELFLX0w3jFEM4uSQHyinFaB6NnmbpmqcekjStedqbkjTOOqQF1hg9qolpwHaBQCIatREHeW1WrbuxCeRRUMEXeUGjVm5EBGJ2iY/40cz5zdTFue+AmhMeEwRsgMDLd0YAPaVlJuPPhm5E5O5kArEidSrf46ESOycxzi5c3Q8LxrqSwlsMgmQQGy+n4WBR2QXAPeuq2/LW9v3b40XpWTUJoMbmXWp/2MhzzjuPUgbNormuxTk0L81VGLSVSw4xJ8NAkjUF7Zxtqa+sIiP3UzHZigObuxapL9u6zfTeJNKu0FNEel80W33bHbQiPcGH1mrX42MP3Yphpdvd6sWHNKuhj+JvfOIqdu/cigXJ0rrwO3/jPx/HMcz9DF+Pfd+ISvv3DF3HgyBlW0yjaunvx+va30NTcjYLcAqxcttA2mPCxd8sl4F27ZgEe+eitmJGfgWVLlmL9qpW4ac0afP6jt+D+6+cgI0odnbVmY4hzdpVPOlxlpX6D/r8mhUTnPVNGYgQKKTxhtsV5FHq8YzhRedkmCWjdsIFRMNkwDFA0ziEpYKXZuJHIzCeZTNoVW6aY9gqRrDsCbVqDGhfjkZ9ehxPgnq7twOWuYWqnHoyODLE3SURxdrITJR9RQSxNHakOyqS4wjyyVtqhhNxCKJDySeewUkCg27rvCKTNYCti+ig+5xUthXWcQEUb22oZksBY6w41BiqiNwOxOmV6GwCoOh3IVPwDjOutSpoMx8vQMcK4wz1I9Lhx4+JifP7GhfjsNTPw0LJc3DErGTfPSMDN0xJx09R4fKQ0GR9bVoBPb5iFL21ajs/dthorS/IJ0loRQBhkOo4+6uRPaWkTamm0ARYqgqp9DLUG3XfChPIl/jjl0rlCaFZY98QB4ZCF44WzjMnR6eW0VMqjiS+3rASGp1bnpRavZ7R/tnjo6JXkI3+VoqUkfmpyx1R3545MWaUjfmmiQE9RgSF/pA0yZ+SxFrrrCSOeKHZ75c7OVRaVgOWRHBnpHm/yX7u/SCbD2ZNee/caLN24AL6wYeZ3GL6IYVx/D/2u1ScFGA+zZO8rS45kaVg+7VZQUZG/ZEjnDGyVTtJ1KG0erTwiFZmnesYeV5F5z+SOHau4brPawYB+JuIb8cNFayLMJ0BUPbIDppxIIxsbIijuOYewIa0/1HbNrE+1J2q/EXHMV1wYeTeK7rZ2xLCT0jvTpbNLkJKSiNkzp2PT9RuYTiTWX7ses+cU43J1O0pnTeezMXj2+R1obGywTvx7T/4Mj/7gKYz7xrFj2xF89wc/QWNrG/zeAHbveguV1bWYN38xUpOT0dbWg7QEapU3r8OtN2wwv7UrV+K37r0Fv/vJW7F6QSHyMtNx003X4iN33YxH7r8Nq2bmI8BK9sQmI5pme2JyJGYV0cxmHWlNsmNlqC5YTjpx2erCxgt4zdvyc1ryB0PBmvzVJLDyUChzaYOunFkED0VWIjxADeNIdSPOdwwauEmV1p/6db3pIQ1AJDkR2LBEVhjpKuHUFpxGKPiTADIMpc5e8WMDoShotA71IwG8da4OXewdtaQmkkK8oDAVU1mBTk/ikABPIKujA8KhOxK/0K9z5pBz34Q1KMj2y5+rZp2OdrB7EmJ9i0sNdpR5HY9gScMJSmxsCnSFodSMbHbZtBQ2A/4rHlEry7P1ZDma/JEU8kT6j+CGRQX4rfXTcE0WhYLqbT7DpROAkvhMPONIoB6eRg7nMZKpRLwZHmBFchRmpETCTe1QY0SWQ+ZPjU5JqT4EiOKnPvGpIDK1QuQAkHOmc3OqJHMWxA7BU8u/OZ6LD/JXbMkebcbAZ5mA8KehswsdNKclH7IetDO5enjLV/A5AZjV15W4mAfelGYd0LIkat6D5FtHdw/vsHNlGTQ+qwW/St9kSQ/bs048iuMKycOIfpQFdbiaUNGu3Kqn6PQI3PvIHcgtyUSXvwXzVpfg1geuhSueYamVCeOcWEW6cGpWoCiy9Cem9zYK+es4IQwfsp15nMzaj+4qbyGyeMlkFxPS7kdmSUWMIoJmq5pSVCACEf1heOMne2wDW20UK03flAXG4xv3YfGaRbjprusQEenCgvmLkJ2Vi5TkBJSWzkX5xVokpmegmRbe61t2Gu93vbUPjz3xI2qRQ9hDLfDVza8QhP2ooRZ69swFzJpF0zghkkDtp+m8APfdcysBLxqLFy7AFz/9CXz6gVuRFRuJJQtn48tf/AQeefAmFKTGobPPi/iMTIJtPhbMyUQ32+/WfeU4cPIcjpw4jkFfLzoIrt//6R48+txe7DhWhc3btqG6usosPAmMLdQPkrHmytmVljaRwx8IXY35V5C0KG0JJt1sxbR0TGVvFU4TOhARg/LOYWw5WY023tOmBlrQK/ByskvhD5pQTqNTry/B1LIOnTtmj5m+/BeYjVKD0HdV9Lx2p9l7oQGnapsxHunsmpztGceGWVPsrRJnfV1Iw9NRZhpBi+f/VdKTE58OgZkOSmeEHgJFM6HUO+uLREpP4znypnO+C8MyCyx57oC183xDpxcVrcMYjEhkb+5CfkoEblucgxmUhFTyIYEgGHrbxs0GasuPaBbZu7+MgeIPfdJBkyVR1Aa0/ERLLwTJ4kEon+ZMqEbYoAgsWq94FROdAtlReQ+VOOT5dlLzNcdgobhZMgudmxKDZL1+wzxo9vJyZy/q+kZYdxpeoBwIjZlHbVJssatu2cDUGSgW87P0BZzORhnamNd2zmlutfG8UeY9lQ0zMynS+BuazX6v5Gx0S/mgXFo5WIGFszJx28c2YurCdNz3W7cgLt+DMT9z8zYmhSjEH0ud7u1NJ3TXyAokCoV1nP6kDsiKCTJCNcZf8UBDBgJ/TaxQFSAo6a1En59yEhhE72A3tbUA3L0unH2zFq//cAf8A+xCIhkXw2lt6XA4ayQhHNfctorapAeVF+spOC68uuUN+/6yZpNfeuk1eL1+7Nt/kNpgNdMIQ2N9M2bOLUFyQjTSk+LwiY/di0WLZmNKTjp+77OfwkMEvQCTWU6w/dKXHsbsGVlo7BvAGDvDFasWIpOd88GyS3jutddw6sJJxMW6cKy8Hv/62Iv43jPP45Udb6KZ2u5Pt+7D4y9swyFaSCfPaPOHbrz21im8tOc46vvG0TvM8rAziI3RqwtkUZBHHza9vWZ/Cdm4EeVQ5tOMRA82zS9A4ki/jb8NhCVi27kmbCtvtQ1FR1gkLXvRrCtrklcUfq0JpMjbmIcWPKvAVl6KBM3tsTE1HAornQBNYEhjGadbBvDCgQvoHY+m+kwzwzeIjXOnYBHNZ21M4GGlCrSskQqYFLFdO+L2XyFlTU50VVu4Smoy6skiKSkuP4GQPAinduMYr86zWv1oWpI0tXCNqUngHQ2zfSCAbh+5obcnaCItyEtFUXykxSl+2ucqWSB1IM4bOLxm2TUOqsF0VoGRZuR7aNb46KcFztqmXowI5V+Va5NNAmU1OubOMIr+gqcrZTPUD/Fq4tE5t/gEtuKv8hS8ExKebALVrLwUhKsxE3za+8dwtKId+mCmtFV7nk/YM5QjdRQmCzpnHZo27SRi4VSXWmJ8vKYdzf3MJUHVFfBiRk4ycuM9QbOcAUgaB9ajE+nnGxM9LHHJml0xDE9ooq2/bRn+4G+/gBlLpzIuR3d9Z3y/khS9RRp07yDVociWDDFdy58cZd3hCstNTydlTfywpgJsNcMjtpVXXEw8EmNTEeeKRfmhWjz1ny9goGWY8qL3nTWOT3M7bITtsA8JhdHIKk7FqbKzqG+qR3d/L4ZHhxCfrEXe4bhuwzqkx0bgmrVL8cC9dyCRyHvLbTfhjo/cQm3ThUXU/m7ZtAZDBOCLlVWYV1pAkHNj894DeOqF52xisaKlA1/93tP4Ok3pKp4fvtSAf3vsOfz0jb04WVWJuo4ePLN5Fw6cqER7Tz9S05Ko8Xdj175D6OofIDYEsHbRfEzPy0R9fS3bLa0ttx/56R58/M6NWDzd+XypdkBSJ/JhU0iufzVRCgM0P1S/WuB/88JpWJYbj6jhPrgj4tHojcGPtpdhW5UaA80mVoBMaPX8znicNVGLRyTBFzaOyNFL2qE+Byqmawyxh88f7fbi0T0XcLZnDEOuKAS8fZiZEYc7ls5AOqVQ41nsWM2sECnOEMkrKIu/mhhOjTFEoWdDz1N2HRmmk5c2XNAEj4daXqRNFujtFGm3ThiBlsZwNGo3QjCzyZXgPYGEtvz3y6TkPY1FRlMwFVqLe6y/YNlsYkL8oJakIQUNE2iNoNZXiofSwuqZTnlbH3mojoGMYGO62syUujPmJx9bXkREVB6csjBEsC4stFD4yt1fTYpbTjEkMp41s4sQH+ZlDWuMOA57T9bjdJfPyqtYrfx0ZjOw3H6C+EhYpJ1r8MRm5YN8UsdR2RvAm0eq0TemIRI3kmg6Ly/OQxY1H+mK9qEiRawMkMwEfdesOwEEOII8G95RONPe/YhOjcaMxTMQHuvw2b6drPA8XHGhRN6VGJnFpcy8nRygszNz2mU7ZAGZlwqq6qQcuWg5Od/qc8MTEYsodzSio+Nstx4MutFR1Yenv7UF3/qnx3G5qt4+cO9SR2zj1tpoogdT5+bit//oIdtvsWBaARYtXQh9be/Oe+6k+RuDOayjJUvmoZXAlFOYh4TkdOw8fA6jER50EIC/8diztu9hf2AU33riWXz9m4+jqWsQb+w5im/+549woawGXt8oXtq8E3v3HKHmnoIMapanTlWgobYV0wum4CO3b2I9j6O/fwj5aam4c/1yPHTLdchNiMWSkhKsmDMND915DT77wG2YmhqPTZuuxa23Xo/7b1uNP/6tG3H3ujlIjaCsqvcSk34Z639DRMl676QxiwB7OvXUBTFufPQaon0C801gRHQyLvWH43tbTuOl881opID30QwZYePXd25t+QsLKKEYYWN3ZhSlPUqD4jXRbYRHfd5bmxoc6BjCN7eewe6aHviiU9kARpAfM46Prp6H2UnSFkRq5JIuRyAlwCqQnHjpiOJVmngeugqN5+g3WA0OWcvRUf6O6StyGpf0Qd3iFRFQu1x72eL72btKzpW2Fjjbe770twF0XitfApIoAltU+Aj9qUHz1qV2fSt7zDS/UG6sQRm/FJuyI9ATvzROpz0egb2VrbjQ0AaPtpEyE17dkIxoh3TUUhWb/GIeNY6rySXlXumYU/QsqwMZ9LFyO7kIHYJBnFv8sWuWWxqz2KeF1kumpmLRFGqLvj52UpGo6fTjJ2+dQ9XImPMGDh+yWW1aD0pf+yOKbxouMT+WT5+6kIZYTyY+d/AizlMbCnPpI/FerJiSgZUERdW7vaLpVAEzYrmxU2eRfqimghTUthVG9SX+2NceVSX01Wy7VpcKjNnrWHQ2lKNwV35FThpXYjdvhXfuh0K9k65ogMF86l13m/0SU7TOzPlgjR3HusiXdnaOzWPouexDxaEG7HvhKJ786vP42v/5Ll78wRb0Ng3SImaXbMuiRhCg1u0LDCNrWjo+/ZUHseLa2ZSjMaRnpqO3ZwCdPdQUvSPY8uY2+yzBkRNV+PZjz6C1txcvvbYTTz79PAYIdFt27MPW7bsQFRWDi9X1OHr0OBYuIaimJaKmoRVTcwvw8fvuRxpN7Nz0LNx343X4vU/ejxnpsVg2ZzZ+56EH8aeffYid4xSkpybj4Yc+ij/54sfxlYduQWFSDKIIvMuXr8bNmzbizpuXI4/mfSsFvr5rhDLgQSzld0ZmjH31U5aD+KlOVArGh02h9vMrSVVqb5hIuJhRAePKKWl4cP0cTI1hM/XSWGLPVk2p/s62E/jW3nIc7hmxLen1ESYtFNH2+z4+LCcTW3ItIZNA6iNNbYy1mubgK2cb8a3Nx/BWdRcBlNqoP4Asgsi9q0pxbUkq4vmsGqTWcGmyQ/qXCqI8Km8uctLe8DDWBuVxIgU9Qt4WihfWdkg6OrJ+tYHpUk55trFCHj20dyPdjlksjbCCAtvKR4ZUPjppHtJMtGRHmzGIpGUXpkQgPdKLqFEvxt1unG/txeGaLmsfQ0zE1qbZcwIz8ixAGGYio+4oeJkO2w72M62XD1ShS2o1w+i1NS0mV46DxXD4y3tmfkujYBwONDhlcUpHUHIKaxR6VseJwmHmrp6gwF59krwOPpATFYG7lpVYx+ViuUbcHuyu7MB3d57Hib4xez3R5IDa6hU+043yR/tyDtNpV8hz3jH84K1KvHb6MvzUllwBahzRY7hjyXTke9zWSAzkgnGE3gtXlWpXaWnDDlAFy6RwPJWf6kJ5t3JZJlyMT5KkeU5NBjkau/OsnMprHgweik+ROc60w6As2YPB0xApTVtoTH9b60iAjqY8XzhWiUf//hl8/x+fwvf+9hn84G+e5vEn+O7fPoXv/s2P8e2/ovvrJ/G9v/8RHvunp/HGkztRd6IJEV4PPOHa6pgR0oIIjJPPGEAGAXH1DcsJjKkopyn71v4j6KSGt/m1N3nsw7nyKpw8fVYZwoULF5CakoqE+AQDyRtvuA5Z1JbzMrPwuU9/EquXzUVeRjq+8OmP4+MP3YVIiq1mi//q/3wJ65eUGjs2XrMGv/vp+7C4OBMdA/raZiSWLZmNRTPSmSd21qcu03QuQ09PBxI8YbjYOYIfvnwET7+6Gy++sRM1jR24POTHd1/Yg289swNb3jqBl1/cgvMnKhxlh/kUIDq8VYofLr2vzxFIx7CxOjZWvX6nd38LMxMRGx2NxpY2tPf3YDQqkiYPzbrmTlQ1dtuWVtrRZjQiggAnUGQDYByDdBoz7OexlShQ3h/A/tpuPH/gIl4/Vo2L3X6MR8XB7fOhMNKPe1cU477lU5HPOCIIEurMBRhqqJpE8BJ0j9V34FS1Fni7EUWBWV6sr+ulGhBdJWk6zp+RBNaYr1PprUAXW+rOskbU9HgpzC6abj7ctHCqNXyN7Dl9vwudbKGHKuvR7WVjcsVieHAYEVE09dLiCWBaTqQyhqGHjaGx349hnx/xWhJDV9fei0tNvQhExGPQP8YevQfxSQlIiGNu2Xg1ISDNUVMR+j7MkECD+bw4PI5tFR14ZvcZlDUNISwmlWEIugREveWzriQbC9PjVCzTWs+092DnuSamQz9qmvNy47G2KM20OzPJeVTgKx2IPenAofirDkva26Ea8rahhyZ9JJ8dwdrSLMxJi4N21TGIZLgsagQaFrjY0GTby/ncsahu7ERz1wB8fM4dSw0/QlLkpKa4teuNPpxVS1XywOU+PLW/Em+ea2DHEk35GkFaWC/up0l109w8xDCsNG1pigJC9R4Htx1GfVkLIgkWqkbJg3d8GMs3LkLRggIWQinZDTrVvR34owjoeHTkSFc68qbATkHoxCEnXrkwnNtXgfPHLhJgtRRLPBq3JT1z7Wt+JQ7rnMAoP3IJZw+WM88y+NU1Ma0xF7o6u1FZVoHq83WoOduA2gu1tlv2pQuXcbm8CU0VzWilOTrQPoAxapPhgUia1PpWDGVdWhQ1XR/TDET4bCz045+/F4k5sYjLikHXYB8iPdFITU012S0unU7ZDLe3TnLSk5GdnYXFC+YgLtKNKYX5mD2ryIafsjIzMIea+AitnS4C6Zy50+2V3uOVlWhqbsGCGYUYGAnghe3HsWPfEcyYlsu6c+HxzXvx41d3or29HvMXzsGru0/h+y/ux+HTFRjzD2DWwlI88epbeGXvWTR2D6NvcBCLZpfgbEUdXth9HD0afmJ71hvp1ywoxszcdNYPZZl5cr7wSVbq50Ok9wGKBAJWhrNeS7PFMgPDbEuovIx4pCbHo7evBz0DbOhklo93mnq9qGrqxLmGLlxo7kdF2yCq2odR3u6ldjSMky0DOFjbY5ugvkHNYNuZOtOaBrXhAEHAQ41jZroHD62fhdsX5yObtadvvmphss1uk1c2IsV8aJzuRF2HrWccc+lF/2EsY0+2iKCoidGQYKscElD9GdmBVxRuNQq1l242pN3nG1FLUNQ7pikuP0GxCHkERfVkWqgsDSXM40F5fSua2gjvEQRFCk1tawsaunpQ3+dFRfsQTjcNYH91O3YcK2MyLkzNTqLpHAZPcjIuXe5CK7Xp8cgYdA8MobqpA639PvRTe+lnyTqIiK0j46hlx1LGvOyvasXmo9V481gFGjsHUDytCBlZmWju7mMPPYo4ms/rpmdgXno8y6KSAuc7uq0s45Fx1J5HMDc/EWumplm92Q414k0otIMWptHoXMqUAEygeLimDWfqqaNGRNr3cVYTFGcT/LXXnQkwnd5AydTa0XA3Gpub4SefxsbdaOoeQBm1g2rWf2P/CDqHqTlSI7zMjuJc2wD21nRj88kGk4GzBFFNUkWO+mgdDOG+lbNw1/JpyKBCF1q3pskjR6cjkNo3WvRluyjLvmZvvaNDV0ExWCYrFw9O+1L5HPkJXhmp9p37DgnwNImmP+efoLi/AueOVLH+3fZWiXRzTWTMWTLhE6ciHssZ7vR+7dKtKTSlrxgovewwJT+RNBs9Yez4+achhwhzUfTzkJ8uRNgi+Ai43BG2f2KAfB9hZz/m9iMlNwHr71iDBz53F0pWFSApJw1xaQlISklCTk4mOx83cvOzMDI2ZluFJbDDbWztQGZGim0uceSEvhOdhkGvHy++ssNeDUxMT8VPX3oTb9KULiGInq9pwLcefRoV1DT1KdLN24/gu0+/irbOHqxZsQxHz17CEy9uQ1vvIBbOm0ZTOxmPPf0aatv7EEfl6Np1i+CJdeHpl7ZhkHIcG+XC0nmlWLWoCHsPnEJ1a49p9mlRY7ht5Vzcunoe4tlpaj2qI5tskeQTmfCh0vsARTUbSR0FkwVRY9KInsQimj1RVloMpuSmQTvQDPcPIEBma7ZthJXaok+CshGXNXfjHBvWqdp2nKhto+vASQLZeQJnU48Pg9S9NZEQS1NZO06vIqg9SEDcWJyCTDLGMyYjnGLI9GVC6S0Vfe9VDVez1SfqGO+lNpt4cI95sYxa06KsNOetF4a1/Os8+Be8cIh5FTgICHooIDvPN6Gmm+YthTOJwngTKzLbQwFVWI0T8uB2sxlRS65ir9437MMYNcAe/wjq2jpQWd+PMzU9LGsbzl1uxGWCZ0lBPhZOSTa+pVAjTKIJ09rRg27yS2Zl31AAdU1dOMf4TtW040x1B45WtuBA+WXsvXAJx8pqaXq0UqjHsKSkCB/bVErg6cOZqsvkchgSA4NYW5KFWekJzKcD8heoKe46dxmjBF5thTY/LwHrijJsD8wroKhCGxroQtcOYJimyBNNAB0iX09fpqZIE17f5dEnEuYQFAWu+g5JuJaD8PkoliM3KxkJsbHo6+mmidZvcfT5Ce4d/bhA6+FMbQuOMc/7qS3sv9iBAyxnWQs7VO8I42LjDPOjJCUK961mQ1k8FQWsaJvtZ/b0CqAtaWGcUugObjmEuvMtBiaqQ63rE0gtv2YxihYW8lqalVMeM2d1ErxWfh0gDDmLVlxwopJ8q2EGeaPjubcIikcreU5YpqWgMPoQ1twlszA/9DkCxqXILhwkKB64QD5re2LGwXv6nooN+WgMWKb7qGR51IZaBKQat1e70fUIgVCTM/q8gl/DNNHhSM1PxeL183HHw7cYKHqyo9Gr3XAIJpebmpGUmIjzF8rtK4bD/lG89uZ2ZObm4OSZC9i6dQ+KS4qxXWsRacYuWrUSO986iBdf3owFC+aD/TG++/iTSKPWuH7tCry4+S2cosanhdhFU/Lw3GsEwL4B3HnjRmxYOAMHj5ywT+GuXDQfD9x+jRX9zIUaJCV4cN2KBbj9uqXGyOb2QSRGR2L57CLce+NyTM2MxdC4PrkajpK8DNzEDuXutXOQGxepUQF7g0d1rNcsjffG/w+P3gcoKmNBXUqNgKqBXhNSw5EBFcVCZMZGorQwC3lJSYh1Oe9Hj/m9Nh6mnXmHedRrQwOssEE27GGajdrgQcsjPBSkVEp+fnwYVk/LwF1LSnHH0iLMSY6yHadjRgPWINQzy4SXpqBNBbSsQxuoarzy7OVWnL7YQE1RY3fDWDktBwtz0m0s1NjKsI4u+HZQ1DpKNR4be2N5enm5j0BymT2im4KZ6h7BzYunI4egSBl1HtPjzE9ichxiYhPQ09uFoZFBain6lm8EvP5IOje8I15qaMNIo9CuoQmyIC+ReRslmASQS/MzPT0FgQA1AG8/eRWAzxtAr28MbdSiWjp9aOkaYofRSw18gOakH0UZCbh+8Uzcu7YEC5MjUF1Xg7KqS+S1H8njQ1g9IxezMpPZeUiLDkNZWxd2n6mipBHQCZoL8pKxZlqWgZkzb0mOsDBWHPFGDVqtM+ijsR2Z8YcvNuFsXauZWrFhPqwvycFcgq++yaMRY8mAWCMTMZayUZgdj4KsdERrOZKPZQt4bTMBfblP5etkR9kxNIYuRi6ZiGDnluwawYxkDzaU5OOe1bOxvjQNmapLRizQF4hrAkvLtqRBKIcHth1EXWUDIqIIPAQarWAYYSe24tqlKJpPTZFpqmZNS+MDphU7ReO1Gp3uhuRCpKYtYqLihbwp2zpVHKf2n8e5UxXU9lxwWQum+cy/OTSfDRSNGDmTKTtRibNHz5tWKSEcJ7CNRYwQB3nUEjXyycYlI8gjNzVBaoC2uoAFHWUP4IpxwR0TjqTMRKQVpGPlDasxm5rz9XetQiCa7SExHKcqyjEQ8KOrt9++mazxQr3Ol5WTh9qGJly8VI0lS5fY+80J8cmYNacU+w8dxtQZJZg7vxRVVbXIz8nBpmtXo6tn0Mp4120bUcC6HRyi2T2zGLdev9w+0hYR7cFCPnPbusXIinYhhu182rQC3LFhCaalxsJFBSEtMx8rFpbg2mUzkBpFvkV5EB2bhdKiKbhxdQmmJLJdkEPD1IbdUXGYW1SITYtyketx2TCXEMZeUSULxRuNEzs1/eERMYVI8R6J4ui0GT1i+ZTA2YGVGWbTDzpq7L+RJa/t6kfZ5XZUdwygedBPTWCUPdiofV3NdrKhaRoV6UIcGZyVGIPClETMzElCMTWQnJgwG/fSq2iaxbXVtuSVKTX015IXe+NE0Eih66fn/som7KE21R/Bihj34Y5ZeVg6Nd/GoJwdsDX+KBYr/4qFZ4xT83jjBCZ9IlLvMLdSY33xWA3OtHbZ/fTIMWqsC1AUTUNIuxIYnDhalI/3O5m9My2DOHypHpVtfegaDmBkVGNOYYhjQ82kYM8imN0wdwpmUCgEtBqd9YVH2nhaHcHhwuVOlDe0o76rD900L4e1jjFAM9tFM4oNJiM5EgUpHiyaTtAjjzRLJw14P7XIHWXVLHMkYhj2VpknOYnkGRsWG+2+5g787NBFjEbHIsw/jNVFWbh19hRb+C0OhEoTqf36xGM23lGacXqHnUlYoB6618vqsYf8HWOeU9mYb19YhBXZCSyjFl2JpOGIl8w3BVmCL6jsIC/KaSGcpauiudQ64Ee/l7Lity6IwDKGGNrgOYkeTE9PxMLCVNZ/IlKoFUk7VEPRAvarVhQTkRAwDTIR25/bgcoz1Yj2JNI/3NmVmp3chptXY+aKKbYuEUxDzzqfD3gnmQQHSaGYf5bJGVeUvDt+pj3zeGjrcZw8cI4ypRUVmm5kXQUGsIxAsfy6+RaF2okmdU7tO4tDO46zw4phFrTsnuUgPkoCpQ3KPPSPsBNVLMyzNqaQaW3rXiOjkJSaQlAYw9TpBQRMIIeWU69vCLmZCaipq0dWYTYaGpupCWbZJrFj5HVmVipqGxswZfo0tLQ7nyHIp19NQxsS9L2VmCg0tHciloAWFeHCwOAwO65w+zaOOiitckglQGlZzvAItXO2TQ2NtGpc2OtDbnaqDZPUdA6jvL4DWZkpmJ8dizZaOfvP1qGJ1oAWdy8pzkLzgA/bDp3Dhap2pCUn4v7blyA2MhxbD5/HvjN16OgfZT0Df3THSlxTkMm0xXNJhX5VB450CiY/THrfoBgi60SlYYlYibpnM53UCDWArgahu/0sWzeZ3TE8ij5qQb4AhZZaohpTBCsjKsqFeGqY2sE7nhWfRNkLgaGL2o9LvakaG8PrHVhpiQI1e2+X/hJWPwNoAmeA131MdIjnkfRLY48cyx5dSywiJWjMl0weCbtavHQck3mejWnrLP7Jb4TlaB8ZtxUT0qIimWoyBSiWDSXStEqn6tSsdV9v8WjmuJu3OkdG0cMOwEtglXDrY1fpCZFIi6J5yzSjWQ43zSH1gLaFGOOSiS4Q6aYMtFO4BKq+ETKO//psQhTNx7QkasyUxhTGoXFN5VTi0sdwGgMdpL9WuWUyvVTJE++PRIzyHtBFjVVLYrRJRgr5mcFzjc9pdluTQXwUUewwwvRuMO/rtTzx3GbxWYtaS9pCDU/gr4aszxakU/ONo6za4mtxQuXgQyYjLJuf+RZv5dRJ9tNbMtBCG22QoC8MVgflZp3HeZjv+Cik8JjI8AJ7Brem4LwEMGqN+20kkKKG6R9kBzOiTSRYenaylgc+rNfiXOSXvUHNjkmvQWp87r2Qnhf/HAoeVR6mN+obhX9Ie0Ix4+w4xtnxSLuLYIfpYh1rban2/lN+AywvjQTWIfmpxsC4tMEFi23X4nFAr0PaYnZ66obu8U/jiG5po0zGxZ5Bs7oj1CC95HeMzZiz+CyO8qS3UsR3yZufaWv/TC8Z7NbYJf36qEXGJ8VTS6cpSxM7Py/HJvfOVNRgWk4acgmWu85cQmtrG266biX6+oaweds+RFILvvOOTbjQ0INXN29F+MgQfuczH0NX3zB++MIOXKiswfXrluKjt6yxCZiX9xy1N2820RR+4J7b8eQLb2H3sTMYpPAleUbxh5//GBpa+/CTzTvR7dd+pW5Eedvw1U/eiAfmF1sbd7rKEJEv4olJ6IdH7wsUtQpMdEVbVKsNks5YLQYSKpgaiUjLS9QwJBPCfZGKebXgV68N8hivjvoWi3z1p7g1vqCJCjVBkXovAWsoZcqGaShqSkpHT8ssl/jIl7LFIx9ib2wKA/N5FRQZlvE7KTlLbGQ26mlVk8BS6TO0YrD4pKVaGZmGls+MUUtTR+CsJLxKilGkfCh+5cP0TA1BMA/2zjTJvs9Ms1t5D+VfYRWXznXUtcZsNfOvp5QfrWO0nW0st2z2apDqlfivLcVUZ3Lim34jCIxuauvSmtR49PF6xaRZZJVJ5qe2NVN6NlZIk12lGHHJ7LEpLkQJpMQkApHFHCwks8IrOmWYdaEgVhbJCm8qpokyECqXSLkIgaH580fDHhqqEd+cDT4mkGluJMY7zgZujUe9nkg85em4NA36jWroxa0ZYHGQ/syP09iu0kQ/ZdcyITIvMYe5oNpppp1F7nhbxvUGATMsPssGUFgBlN7Asi4nVGg9SiexfVvyb88KZYI/8mMa+vyAeKmPaKk+e4eHEE+U9Pl8GGJ+oj1RaGqqQ0FhHs6XXQx+ozkah48dwzXrV+IS/crLq3DjHbfhrcMncOzoQfzul38Xbx06gxde2IzPPPJRJKan46///VGkxbnxp3/8+3j2lW148dU3sW7ZXDz0yQfwnR+/RvP7ABaWTMVXvvAInt+6D6/sPEywH8OnH7gdU/LT8PVHX0QLlQG3awifunsd0rOL8e+PvYpeyqsAe97UJDx457X48cuHcaqhm71WPMK9Q5iTFYm/euBarM1KZJFZ16zXEDskP++o9Q+FgpL1q8nkRI1Gzq6ca5GESeaCXmIXoNlO2YxZxbGGTD81JM0cx9Np03q9oqdxLX3MSB9tiqHkRNhEirPLi7N+zNGHtMpfporeYrCdrpmsA7pKQeDG9NlopA1GUohiqIlG877ePNHAvbPThh7gw4zWoE3Ml/AqBsVnOafwMQ4tIlbZBDDRREeZopppp0FMQRfLnOcF0iqdXvKXVqXw+jJgLOOL43k844hjuWIIRDK79QqfzaixbNrSPtiiJPNgp27paL+TWOYkgc/p2Vg+G8PrSCtHMO/KNK+lkWhnlIgxH9PwIWp0iDESejR2xUIJ5CxfFExt5qE8SPN0NCZnXZ4EW/UjAVTcmpRwOKGWK57xhvF9DJ7REcubNoHVqK7QLwSICmZjQHxE6UqDlFauYQvVi8YDZQrH0D+edZzAciUxrgRzKjezzTCWXx5D3w8XzmmGUkQfcyFSB6zOkCYHOaUBCWq6YTRHXc4EhfV++nwCJUFLYULya88Gz9/Nz+SETiatdtaxI52KrA7I1oNSAJ0jHf30UoOedN63sRFQxsD8kW/2bjytFsGDPiegUuiLefpcwDBt1OFhH/oHvOjt15KVYXT09KKRpm97Xz8qa+vQ1tWF8+WVaKXZe/5cBTo7e3HyZBna23tRVVWP0+fK0d47hF37j2NwzI0jp8tQWVNPSXBh78EjoMJKuR7Hzn2HkJSWYVr60aOnkJKUhrz8PBw9dZZp92Pt6mX2iuGZsiqkEShvvH4jhnv7UFNVgYLsTNx6/bWI1nKyy41keRjWLp2HDctnUrPsxVB/D03hSFyzYD5uXLoYXuZ5PDBMS2kUpdkZuOeatShMiqPWMEzuUJbGhjAzOw73XLsYxQREvYQq3qsDFDhaR6Pj22r8w6H3P/tMUpu0HytEkHhLzc16QP5IYCUmGsy2wmmMRkJnz/GHgKI7ikGAxrZAPwkSzwU29HNiF5DoN+gonKHZQj1tL/iHwtNLs9KKT2FNuNXobVEbKZRfZZLO0QzoFBWDStPUbuKmKTEvEmyF0VMWVGdMV29gMAk+ygYhX2pb0iy1/51tJ6Xw/JNZJJ5pZxYbJ+I9A3M9pHilxbC8Gmhy8u3kVzFIV7NSCKSMaUHHf/FKVzZjqdR0UGimY5qjxaA8M24+r+VL0rcURjy2sFK1GdZKxwhCaTjvSjvCKN5KN5JTfVmOFBdBXTuzGD8tWsUi4q/yTx6qvI6WFyJHs3Y+OcCYCBaWJossVkr7VXwKY1YA/VR+AYmR7isyOd1VcN1nePHeeYVRoRmHDdwpv5QxArr4fuX590QqP2NifdiynGCaesdYZZWGb/KsHBiPxWt1EkJNASP9qK0r/84YtsMf8VnWi661giAg01ljoLSNBZY6V141tugnOEVERdrnRaOjNLMOxCbEWzm0PZdkOjUrlXkKIC8nB/GxCYiLS0RJcSH8I6OYWTwd2ekpyi6WEqTiYqPNHL+B4JQQ7bEOaMOqpZian4qAL4A5xVNwy+oliNGYJst5zbJ5WDN3GqL4jHbi2bh8ITYsKYEnkh2kKxozi/Jw58alKEqOgZv5jI5PwMJZ03EnzelpidFwxcXCxTRLpmTjtpXzsbYkE4mRlHPmMTYmFsuK8/GRFaVYW5oN5oCdNjPEsuvPZJKONWnl1d+HSe/LfFZvqOxZj0rG2Vo9eug61JuLVByLVq3VBEY+TsGkiRhg8r4Vl+dqCNJ6GMmV4qu9KI3Q7tlqbAZQ6rHFLoZ1DCu7dO5RmCxPekJ5VBpktArogBsbjfKtXXyD9xTOGjBJn42Ulqi8RTK85F6lEviYoqC88L6fGpNmPzWrKOB0mpBI5VV8WrbEBmLXBCkKeGi9lW1EwBPliSEtvyq6SqLlRXpeQCaAE/opjD2oZ/mnzTs1HmmDTLqjfLCBKI6QxqKxNeeFegvh1BsLo7yPESRMG2QUAh+95KYyyl/jblZvmjFmeANDQRjzoTKpLpQfgayKM0Yz3Mmefoy7Dr8YhUGC+OXMLDB+dhDKE8s1xsavhcWqEwV2sikAsppjWsqjmKKIHLPUucNLhbH78mNqyieDqQod+dBR9Sa+Ms+KXE6FdVKyZ69on3ogeHSe17VTXxa/4uFfMBhj4AmFwXmHWp4h8JW/E0bp01OR2rVxjeGdupcM2oGZDPKb6chLzymc2oLTsQU7EN5TVXjpr440SjLFB0bp52NeYqzenOcVdojqs5vlVZySTXWDsuB1rho1eeVNib9eDiCuQp86l/3Qrb0bGZF2xFbOWgZoto9FIkuv8/K6gde9g+PISI4iyDlvKNa1D6J3ZAzTsuORzTg1Pn6ubdC+y56XmYi5Sdq6guGGAzjW0G+flJifl4rlOZG201WcSstM6TOoqi+nxfKa+TCe2NWHR+9ZU1QFWQUqlzxKZExA1UBMwJT1YMWrYYr1PFUDlcRKcJyjRWaVIx3E+cKd4mNYxS1B5sExyyicCk7NZZROvTbvmlNa9scA0o0cp4doOtHJ3zQ05ZH5U9Ztxs8EUcVwGoBTBiffekbajca23Oq1TSulIKrSrBHwBklLQgSsg0PD6Orutm/B6L5yRQQ0gVQ8jvSzonntpOFojoa2zKubflYSlVn+IsatsNJ0FCqI28YbZxwyqEXyhmmfepJah5gmUFEhBAhKwkxYhhfYaqTV+Uwk74sfis/SVBNRweXEJ3KS4YzXik81xRZoHYLiYH6UppHlzWnwendZUZg2LF4F7w0PDqGjq8MWE7uDnZEmzMzsFekZ5T1YfqsPnhoPFJYBLA39KVKR5Ij3Vc/jYwR15UlZDcbpPKt/dSCKTPXMK5ZDZdf93t5ec9HRehMmGJ/So1Pdiota0Bway1b0xlfeVy7UAVsylkelSbDT+KuZ7eSFeM9zu8t7CqOw8lFmHQkga3kpJ37b3gKmJY7yaCHh83oZdzgGhrW7ehj6vcMY9TNfzERdWyviqaHVNbbyWbUAoKyyAqlpqWhq7UbV5QYkZ6TiYkMbze8yTMnNwcXmXuw6fBKpBKtBVwRe23MUbW2dmJGfidP1vfjp67uYrzHkZqfhwKUmPLV5F4aGvSguykYlzfWfvnkQR0+cR1FBJiLio7Hl1CX8bMsBmtyVKMzJRHJiDF4/ehFPbz+JQ6cvUAsdxDxqhQ3dw/jhm8ew9UgFKi9dxnh/LxZPzUZKBNsHGWAypXpgGfTryF6wXj9ken/msxq1hILAIk2oobEBmzdvxvHjJ3Ds2DG6ozh//jxycnIRG6fRIlY+K0vmrRpbSPgcrYN3ZV6p9WoNF+MXMwwYdc5D6Nwahj0r4XQTrCSeZKLkS/E64sp4Ff4qSFuaEkAmYYCo56/E7xwV1ma9KMDyUQqUTxXWMTEZVUhTsHE0xiltR0C7c9su/MtXv46iadOQR4FT+poN3LF1J3bt3I2Dhw7h/NmzGOjvR3JKCjyeaKeHppDrTRnx0mk8bDQCBotX3QXzxKS1a4z2sVNWJRwKb7P7DDEyqkHtcPi9Q3jssR9Q0KpQMnMGtLv2OM0yzX6KHRoLM1BnWaxYdI6WpjOlxPIa2ATNQz5j95Sec5dxhqO25hJeffUVnDh+DCdPnsKRo8dRXlGOGSUzEBnpvMZmcasD4J+jkUfgjTffwL/+67+huLgEObm5FkZsdDYSVl4UWmnqeXkogBIXgOi+U5dOKJFztPAG8nyKkZqMKHLVOctjvKKvhjps9ERM5D2rb1bCY489hh//+MfYsGGDAaMj147sNLc0YeeuHXjttVexZ88enD93Dmkp6UhJSVZCJBnIjFT1rbRUOcoW69HyQyeQEzvlr2EIFoRxu23lhcxbP7Vsr89vxyECn887gh52sEPDwwwzisaWVut8L12qgTsyysYNw6Kicez0WdZHJKprG1BZV2cfo3r2pdeQN206Dp04jiOnjmPGrLn44dPPo63fi8ypxfjOE8+gs7sXxSUz8YNnXsOBEyewZMUi7D9bge//9GXEJyajYGoh/uOZndh66AQKpk/FeEISvvv8Nuw7WYHktDTkF+XiR6/uwbbj5bYP4sJF83CxZwjfffktXGrpRVffIGaVFKG5ZxiPvn4MVV0j6B52Nj2ZNr0Az24/jW0XWtDmj8QQyx8R8GJpSQHSYqlQiKPikfinWrceXU7/YuyHS8rPeyJlzqCIwmVgxf+6ulr8/d//AwXscezatQtvvrkVe/e8hZ7eft53mXlpH9thWE0kGADoUUmpNX42WOruitlMUTUANRIJGZ0UILFJABIZplfsnLjY7m0ZRjjjUVyauNB+jGEUlnBXFIVRbxBIe3MmM0zYTSgZVvnn0ZqMtSImZf5ygkQ65SWC+mK4vUdBP8WjAig9Ji6wJGmH4O07tqC9rcmuVa+aFfyXf/93/Oejj+JMeQW2kC9/9Gd/hu9+7/vwDvsIZFr3pXScRhJG4NCH1ZW2tS06wYEG+LVOy+ZMjWnki5umOhv5f3zrP/DS5les7DL5Dxw5gBMnj/BBZ5ccaSviocrlIk+0b+MoPLyOIS95DP4xUvJYPHD4oiUc9LJn9Wf72Qm5SGfLKvA3//g1PPbkM3hzx15s2bodO3fsRGBE8+1kCdOKoIalmXobXzNfoLb2Mt54YwsbvLaxYErKk47Mt1YYEMItbTlnOIYaD0FLZdP+fqG49ZzVmzQoAZ7Cs67DXdT0XCobecj8Wlg+pKPJlMx1i8WJT6TjWXZWb775JkZGZEBepTNnzuDP/uxP8Q//+LcE/oMEpSps3bYFtXU1Dm9M5njiVjkVvzP5pjp1hVHmwqLoJ/kjL8h3vb6nWWgbNiKrVUZ1ZlHsSGKi6DxRSIiNQVxMNFKSEpEYE4vE+Hg7j4n1UOtLQVRMJDKyMxATF43M7CwDZz1fOq0YI0M+TMnPRUpqEvoG+jFn3mwr04h9Y3kWOtp70NvTg1WrVqCltd0+Rbpi8XykJydh3949iItyYeXShaiorGHZTyGHmuX8OSU4W16N02fOIz4hlnHORG1jOw4eO4dhmtf6kl9ccjwOnqxEU8eAvYCRkZ2EpKws7DhahYZ+arpsP5rwmkKgrO0JYP/FJvRFxGM8NpZWXwCpKXG2i7q6bFYlSbWkTs7PDkXWnrpEGf06frj0PjVFaVtWAmZevVg1fvjDH+GOO+7EH/7hH2DjxmuxevVq5OXlmck0NDSI0YAfZeUXMDw0xMpMZePoRNmF8zSrBpCQkqZWYh/f7u0fsO98VFRVoL7+sn0OMTpahqwaCtDa0oYKNsy21jbr2WPiYtDa2or29jbEktHhFPTuni50dHQimoIlwe/q6WSP20whS6AwuqzXraq6ZIvHkykUKkNjY6Ozu7FvGDXVF5GWlmkaUwXDXaxhQ2D1JMbr63dsDBRomRoVNEVGWK5zF87hwIF9uP3O200TEvl8XnzrP7+JDArI3/7t35omcv7MWby6+VWsX7uWdUztmI2jq7MLbVpcGxmBGvb4VZf0Xd5uphVHU1Ozl4RiNrSWznZcrKpCc32DCUpTayO+8pXfwwA7noULFyGaZY8hr2bOmo2pU4oMCPxsFBUVZaitr8MgTZ/ExCT6h7M8l1FZVYkRmmIpySlWfgFNXX0Tqmh2dZNfcWwEMnOlPbOpO9DJcp84dRo//dmz+MQnH8HvfvFL2LBuHdavW2tfh2tuamIjHKFZF2AdlbMu+xh/ssV96PAh7N+/H3fffRdlx4XL5GkM6yfaE2MmYmd7B+qqq1FPHvjZESivMjabmlsxOKBtsiJQdv4Culiv8XFx1JrUQTng2tJGmRBvmluss4kj74ZorpddKEMD+eWJ9tigvnBfnaL8Ll68SO3Mz3o7YOe/8zu/Y/IjXnR1deEP/uAPcObcGXzhC1/CJz7xCK6lTK9YsQLFM6abhlldXUM5qUF/Xz95FW/DAnrnv7WlhZaAx9qEtMEEAltbSwcuXCi3vCezXPo8gNP5ku8ERnWK6ogiaEJqEsTjiURUVBQi6BcfHwsPQTMlMRFR9E8TOBJAU1KTkRLjQXpSEjIzk5FA66N0WpF94ycnOwfTphQilprlzOnTMGNqLmUIKJ1RhHmlU9jB0izOysSGVUuQFB0J39AI1i1ZhNVzijDY18t2MYp7blyPJdPS0dDcgb6Odty2cTU2rZyBno5easxVKKJFdP+t61CUk4AjRy6wDXYiPyUa99+8EiV5aThI87iW5nx0xCgWzcjEXdcvptIwgEOnLgJSNAIDKEp04+GNSzA/I87ypI7fuj9BizoPR+rs0rFidPbhES3ZoLr0HkjjbnI2TsiM7t69F/fffz/+6I/+CL/3e79nwqbKFZD8zd/9nQlKXEwMDh8+yEqOx/33fZSgdBG79uylwMbgd/nMHbfciG9+45s4euQwphXTBDhykI2zG0uXLscf/eEfIj+vALt37sL3vvtdaqC98I8GMLVoKv7kT/8Pjhw7gicef5zg83dYsnAp/vM736KJ9yq++s9fw2yCxFf/9es09U7ia//0T9j65na8/OJLzB8bPIX705/+NDbdeAP+8q/+kqZFB5XCCLQSHP7t6/+G5194Cdt2bKewChaAL37uC1h37UYcO3YS//qN/0BdbTXN5VxrDAL47333O7jhhhvFIvbKXbj2umtRUjILP/nJT8zvn/7hH/ENaY8Ey21b36QZmUNALacQ52LN+vX4yY8ZjvXe39+DtStW4yu/9/v2Ev+OnXvw2ONPoOlyg2lU12+6Fq1d7VbmzNQMzJu/EJ/5nc/ipZdfMf7+zV/9NZqaGsjPb+D4iaPUGHw0cxaSP3+Pl155DS+++DL1l3EK/zAe/NiDuOf+B/Dm1h34/g8eYwMZRCS1hj//iz/HwrkL2TGw11YnqMErNtpnn30WX/jdL+LvyOvPfPq3MUzAiqJ24ycY/n9//ufopumXmZmBvXvfYuOPNP4+wDT+41vfxN/+/d/jrjvuQF9nLy5dvIQN116LP/nzPzUA/+d/+CcC6XmrV70T/IUvfhE3Xnsd/uXfWIYjRzB92jQcOnAQgwS7u+6+E1/+yu9a/G+8/joef/JJNLFDVYP6MvO2ZvUq1v0/E5gusu8Zs80y/vAP/xgzZszAy69sxne/823T5PPz81FDcG6hfAoctaOMSGX8/Oc/j9///T/En/7pn7BBmvcVevqnT+FnP3vOALa3twe33HILvvSlL+Eogf9rX/s6FlEGd1JWP/vZz2H69On4BmVlYKAPAwTQ1atX4rc++xnow/T25grbkMYOFZc6II1jypKSJqkOXq3SAXOCA/209NRHD2mpkSybvmsuPUrNV5OCeglAQy4iWVjRrDYNs2jSQ7qW0yqdc028CGq0TZ3KqG5G4QYZSUJUmC2PamPAru5B2z8xju1AL0VcqGo1zbEwJ87iO1XXg7NVDSiZmo4F0zItzh2nG7H35EVkZSVi/bIZmJoSg0qC4pOvHkZj1wDys1Jw67JSXFecjgzmSK9thnbY5kEssHyqPciUVuf3YdP71hRDPZ2otraWDe15M6PffHOLjdGcOXMaS5YswcsvvYQXXngB11xzDQFjE97Y8iZ20pRctHgxhelmvPbqa6ilYN5yy63Ytn0rnnjiCYJdER751G+xh4zG4zTJIyIiTYC//JWvUG334v/8yf8h2JRQO/0hn63D4kWL8Z1vf9cAcP68+fjaV7+GN5nOsqXLMGvWLPz1X/2VbboQHxuPf/zHf8CnHvmUuYqKcjz9zFO47rrrsPnVzRT055HLXvaO2+/AmbNn8IMfPEph/yIefPBBHDx4CK9veQNr1qwhuPwNTp86xUbzFZZxMQ5QA2ppbsZdd92NaWy8Ij+1JWnP4lVxcbGNtX6HoJmbm4d777sfP3jicRw8dJiaRwluu/02A9dZs2ZSI9nIuFrw1FNPY/6C+Wz4Ufidz36WGvYgvvD5z+Ha6zdi1uxZDJ9n47hz580z4JkypQDf+ta3DACvv+E6/O3f/S07hs14+OGP4yMfucfqopId0d///d/h7rvuxO987ndw+fJlPPPTZwmYi/D1f/k6mhrr8Zd/8f/D6lWrGH++AawkU8LJGjfBrKiowJbX36CWVG3Hnzz1E5pclVixciWB+3Fs27YN66kV30Sg2L1nNw4T0G6//XbTcrdt3YqCvHw8/PGPo6Ozg2k/gzlz5mDunNnWia5dt8Z48ArBvaKsDLfceiu2b9uKp37yY2rAM/HgQw9Sk67CS5Sp62+4wbT732eHqme/+IXP4xp2LMUEoe+y41S6/7+/+AtsuGYjnnzyx7QcOthAs6gB/r5p4H/IjjYjIwNbmSfRJz/5SdMURU8//TROnz7NDv4rmDp1itWhNdAgqW7nzZlPmd6I8vJKPPfscwTitTYu+M+UvVZqrptu3ITpxdOsHhIT4/Hn/9//RW5eLr7ODjo1MxPzFugzn35aUAH0s2PRJEY3O/sBWlJe1qHeVXZT7k+eOYdITwKOnb5ABSvCOtGRMTdaqVnX0JSPp6b/+o63kFuQh8rLrTjJ+3kFuTh49iL6aHUlpyZiLy2rnv5+msrJOHe5GdXUlLMy0tHtHcWx87Ust2PCX+4ZQm1bN9KSYhBLAG7qHUQDtdtcaqKxBF8B5uW2DruWViiY0uYtAwGffa5gdlqczS7rHXmq5igumYq1s7ORH+NsoOJhOunZeVgwowC3LpqGZdlxSCKECAiFJfZnjJa08VcXmnNgQrpnCPkh0vuCYUeVZabVjZE0ayitK5cNe+nSpVi2bKmBkYSPgUzYfvu3fxsPEFzUONVLP/TQQ7jvvvuwdu0qVFPQ29tbrdHFMOwjjzyC66+/3npf7f+2d+9egu6LKGNDeejhh3AtNYyPfvSjNNM3YseOHbZ+ambpTFw4X2ZjQZ2dnczDMtMO9UxjQwPW0cw7cvSI3WuimaeB8/6Bftts8+y5s1Yp2lnkz/7kT3Hfvfdi37597N0HTJNQ2BFqv2fOnsVr1EwOHTqE2267BR9jeW6/7TbcwLxawwnyI0Qx1I6V/pe//GX8E7VUaQ3/QFAuKCywb/Zm5+QSpP4emzZtMtBvYD7VgeiocaFLNdV4/fXXmIeLNJV/F/fefw9u2HQDlrJsMuU0YZNfUICb2bkIbP1+fcsjwsBekwO3EYy+SB7ewPhXrFxF7WWnaUUaati5aye6enpQRdNRAJCXl0Pzt5Fa/y6kUIvJyc42TcYhTVU4ZZOfyqn8Ll+5AsuZj5kzZxr/AmzguXl5+PgnPoF77rmHwHU9TdpmAy8NY+itDNXbTTfdiE//9qcZzxjKqR1qKZHMRNWzQErjYA319ehob2fdRpgcPfzww6aRqYPqoXZWSSBW2Hry6vepUd99510Wr7Q9WQlKzyaCCI7KlzRBdSLqwD/zmc8w7E0W12J2zsPDw1c6eJHX6zV5NvkNEcssP4XLyswiGJbjxRdeZB47qB332DeVZQYLGCWX//f//l9q2aM4fvyYadt72EFcpOaqVQrHjx2Fh1p3EsscRxM4k6ZwRloyO+RMxMfFIIUmcWpqCs3nCJtBHg54bYH4CHXC+rYWjNOsPnTiBLXCcBw4fQ6HKZe9BNinqAVXsEOtYP1+/6mnUNvZhTMtnfjGE0+joqEFF7sG8fXvP4vX952wbyj9+I09+NoTP8G5Jt7r9+HrT7+Jf3r0WdT1DqC8ZwD/8txW/OV3nsGpS/X2+urjeyvwF4+9gic2b0c36656eAz/+cZx/POPt+HF3cdsazntLfqzg2X4j+f24uVdx2wxubjYODiCFw9W4pUDZ3CuromA5zdN1DRXgp+ky44aBzf809ii9Fnde3u7+rDofeqmb8+kzGUJjMDqz/7sz/DXf/3XBmzSNPwUyIQEamnSOkgCCo256ChKSko2obWegk7CnMme1Lkn4UilyTRojUvjLGmpaXZPpJ5eAq2xRYHoCQqKQFL+akQCyNcJYkp/+fLlNlYkunTpEo4ePWrpqZGmpaVZGZLZkxYWFtoAv8BTjV+NT/HGxcXhU5/6lPkpTWkdIVLZlO+JJH6ocQkw/pmm3Pe+9z3T5JQP3RNAqBNJT0+38otvX//61y0vq6ipqUzy13ipTCyNz04k3VNeQo051IjVsaicQ9Q4CgiYE/OlMuk5AYM6DAHcnXfeaZqsGvEDDzxgoCzeCUD1rOILHUVKT2npOQ2X/AW1MYGL6kbxiU9yovg4p84dM9GZIFFdiHTUEIYA9/jx42auqk7EH+VH9RGSC8mLZEEU4rV420aNTDPeKmeI1JFJXlRHqn8B/jxq07JU9Ix4lJOTY2F1HspPiI8ipa/npd2LdC/EBw0P/P7v/75ZKUpXna/isTrV8iu2DT0v6u7qtjJ08XjmzFlUU7u+ldrv0kUL2eDU6JkHApzmtbQpQ6wnAhkpyTamWDSlECnJiZhZMp1gmYJVK+Yjg0B53TVrkZ2RiHVUJhYvmIck5v/uu++wSRVt/3/jdRtQc/EScjLTUTqrhB3NfriILXNpXRw6eh7VdY20smaiurEf23cftlcGEwnybxwpx+5TZfBTY/TRNH9+/0nsPN+I5mFtbOzGzqomPL7jMC70BFDezk5geBQ/2luOZ49W4UynHwerm3CZ8vjMgbN4bNtJHG3qx9bj5ahqaUf9yBie2HICT+8+h72VbXh530kcvlBlKGL4xz+tmJKEheohVB2mOdK9HXE+HHpfoKjGKEGXE4XG5/r6+qxByrWzl1fDVCElGBJykZ7R8/IThQQ/1HAkuNLMRAcPHsQpmqmlpaXUKGWe+E2bkAAofg3cCyw0VrSS5pvMQWmUalgyiRXuKfaYahQKo7DK50c+8hF87Wtfoyn9j/iHf/gHLFy40LRX3VN+JOQyg3X9cZp6X/3qV80JONS41EBDWpfMMjUepaXwIVIDUn4Vdj3Nurlz514Zs1JZFTYUXpqrwEhathpcUVHRlfgWLFhg588995yBWqjBK37lU8DQT9NIYZSenpkyZYp1DK+8QjOU5q7qQeWSv56TliTNVWX6u7/7O9Pe1UmpM5OroqmrOpB29eijj1q6IVAM5Vtr+1TfKr/qW+mH5CJULpHSDfmHZEGkMPKX2717t6X52c9+1oBZQKdwSlPP6Xyi/OhcQKkOR2V/9tlnDawkO+pM1KmqPBrf/rd/+zcr45//+Z8bgIl/mm3WUbyRfEl+lY8QSXYUtzoy8V2yJrDVUSCr5xXmc5/7nHWOkh3lK0Shc3WwqiMN9fzVX/2VdSDi70eoRWvMVWObLS2tNmaoR/xapkO+aD2+wSuBQVpWFFkf54pAPC2iLHY0CYozJxMJRNMlM4uxcFoh8gign77/IyhOjsfq4pn44kMPID8hGktLivHHj3wc02lGp0a7cc9NG3DzmkUYbGu3N0vuufEGZMTFop78j4sCbt24wrb/O3eqHGP+MCyZO9u01R37DsLr98LDzm/ugvlo7h/GzjNV8HtiEBYRjszcbJxr68Tm41XojkiifzTc0ZG2Rdzrx2uw+3wHhjzpGPMkUBuMgNcnY1yFdF5blXhJPhwz2aHQmVnRwfMPk5Sv90wSaAnsREGSpiABkmkpfzUSCaKEVEIXalShY4h0LRfqIRS3xnQUz7lz55BIk1bApNlsaTASSDVINQYJqUxsgY1AT0BQV1dnmtbUqVPNKU9f+cpXrKHJpFO8mg2eP3++Ca+AQnEo/8qHGqDyorRkWqsMAlUBiwBKppc0Ro1bSRuWZictVtqRyhwilUPxiBdqrGrEIb7JCZx0FAk4BeTSSP/kT/7EzE2R8qLGp2EGgaYaseKRVqw8qKOQCany/dZv/ZblQYAhM/0LX/iCAYJmVbNpCkt7kXanJSjyF+gpb7qnuL75zW8a2Kqc6jwWLVqEn/70p8Y/DYWIpyLlWQ1dYKm0VTYNj/zxH/+xM2PKeyFS/I426JyLJtZziA8CIGnM3//+921MUkMWqi+F0X1rLMHnRIpT6d5xxx22BOzJJ580rVBhxStpsAJCjRuqg5G83HvvvdahSQY05h3ipeJVfKG6U5rqECUj6jAFZhrnVhnFG8mFwFUWieRHYK7nQ+URhY4yzVUvr732mg2JqH5Up79F8H/mZy/iefI2p2Aq5lOutNJB71MPDNEKYZ2os8lIz7CZ94SkeHhHBhBDoNEbMwLMqCjyVejJpGzxfzitrEhnlUB2WpJNvqgbWTN/pgGKSrdxxTyWdwFiWEXzpmXjDz/7IPIKcmxXqtWzpmLhrCm4bvlc+CgHU1JopSV48PCNywmm7OD7O5AUGMD86VOwcfFMmsBtGGCnqGGAfEZw7dKZuEjTvbXPj3FPIsYCg5gxNQfJmRl4/cB+DBAQ4WbCI31I9kRhelZOcIGbOkbyTvUrGZGYaG2iDvbreP130Ht/o2WCcIcEVX5qSAIP9Y4CGjVCaWAyEdWoBCgSFgmQBtd1T0IpQda4oQRI43gaq1EjV5xq3OqNNR6ocNKkpAVIgGUCaXBcDV35kGYgUBS4KLziFlgqT9KMZCap4UmgBdR6RmAkDU7pSOiVL+VTDVLl0bkausIK/BRWvb4AVeVSWVQONTiVUecKp7yrwQjQQ+agyi7/0FH3lBelrbyKB4pPDUf51T3Fp0atOJSeAEfjfQIs+asjULmkrSivITATyOhaGrbiVtmUPy0LEm/EK+UhVH6FU4OX0xCC+HrDDTcYH9SxCHxDZqbyKLNRvNK4ou4rL6o/5UPxiecKp7KKXyqL0pJc6FxpiEL1pQ5P9SmeiVeamFEc4rPSFY8UTvlWXSisrgVeik8yId7oqHxoGEc8CMmb8ql8STZ1XzxUvUqDl/yIj0pLvAqR4takmjoN8U/PqI7USckqUT5UhwJm8VratuRLedN9lU1pK3+qO4GmeDBtOvPMvKelZ9mE4to1a6mJpWF4xI8oymV3d6/NOmusN4r5OXLiNDzxydhz4DhSGO7oyTMEODcGfX6cPHsGWfl5OF1ejSF2hu74OFTUtmhcAH5qge39Q7bkR+t+e6iFRtBUjqNprImQmKgIZKckIJLXGmApJjjOnJKDaJZL32SZxnpdv7gUpWnRFiYuNg7FmXm4c+0ilCRSAxz2o7mhFVNi3XjwuuVYMTUNTW09KKuspynsR3F6PO7duBDZyXHYc/gc+rR+mP6J48O4Yc4U3LawCClMWOuNhSJyWgsruQxOWZgnsxM8ylMXHx69zyU5jtljBWCuQ+6dFLovklCIJKgi9Zg6D12LtDZM5q60OQnwxOfVYASMoXP5h559Z9y6r/OJeZKf4pOgipS+SNd6XmHlQuWamC+FDT03MR/Syt6pGU18fmLeQxTye7e861wulJbiEYWeUXq6p+uJ+Zh4LpqYX5E6EQGc4gvFpXR0HXpO56F8hngyMY+hZyfyZSJNjDsUz8S4J6Yr0rXcO5+bWI53PqdzHUNhJubx3eRJNLGOJoZ/Z1qhfE2kiXFNzIvonWUUTYxT8emZ0LXuyS+Ul1Emp3auFJSyYtNrfvp8gMqisIPspAYIPuPuKFRU1WJmaQFe37IdGzbegINHj2B8dAjLVq3GDx7/Ce6/7070UXN8fcs2PPLwfWjuHcbenbvwifvvsKU5r+46gLWL52IBgW/36QrbkGPxglIMM82G2mZkxkUjJz0JA8xHc88oYqNpEkc5n3/QfqKaRNG5ci8uKFxduw+x1G5zUz0GbjWDAbxxrBxD3hGsnlOMWbnxGKRm+/iWA9h/qQWxkQlYPi0f9yyfgTnx4cENjoMyzoONH+raOXk7/TeA4vtakiOSgISE5J2CKJJAqGJD4UJCFXpG9M5rvRqosR5pCuqFQ/f0bOgoP6U38TnRxOt3nocEXgI6MQ65ifkKpRN6PnR8t8YhN7EBTHw+RKHnRaE8h5wo9IzuKY535kk0kYdKL+QfIl2/85kQhfxC+RSF/ELPTfTTdeieSEfdkwuFFYX8J56H4giRzkPXOk4sR4hC8YbuTcyPaOIzofhD56LQtSiUd9HE+xPrKETyV/iJ4ULHkAtdh0jnofA66vlQfkXyCz07Md7QucJeqQc9z4av9Z86dxbl6a0edogMpx1p9MGnOJqZGcnxiPdEYEpeDs3eMeRlZSCTWmhfbw+WLF3gjGtTu7zu2nV4+bU3zQxfvnI5Hn/6JfT09WD5sqV4Zec+bKWmOX/xArT1DuCbP34BfcODKFk4B9uPXWTYV0wbLqS5+9b5Nvzolb3wjVLbK8xA0+AIXj90CuV1zcjJSmOH6UL7SABnKhusTCXZ8Ygkm+zz1f5xpOdkYGVJDuYkRtn3f/RabgL9MrOScM3sItwwOxdFBNxollVrbp3Xc4OkE/GQfsGLq47+Hza9L1AMVf7EShfpPORCAvNOwQgJ5zuf17m0Q5l3Mnd0LdJ9nevZieEnkvxD4UUT4wwdQ8//IgrF8W5hQnkQhcKE0piYH/mH0gmF0VGk83fLw8SwE+MShZ4Rz3QMxRcKF4rrncdQuF8UNuQfOk6MXxS6FzqfWKaQvyj0fMg/9Pw7w/0iCoV5t7ChOCbGOfE4Mc/vDBPKU+hcNLF8IVIYuVD4d7oQTXwudK77E/0nhheFeCZ6Z1xXNh0RsRw6VXjNXqvVaOG2wmhWOjzMD1fYKE1fmryR4UilsuDijfy8bKTExcITE2VDIynU9Ia9w1i+aB5SeX7o2CmbqU5PS8BTL75KM7sAazeswCtvbsfpyktYs24VIhNS8MTPdqKhowcl80oxzri/9zzvX6q37cimlebjqV2n8fz+0/j/t3d9v1FcV/jbn3jtNWCMcbAxtsEGYjcYRQpJQyRIVdIKJakaRYpUtepbpbz1of9Jn/tSKVWkVspT+lAUVYqiACpNjNo4bRJAsUxIKYkwxjbszuz2+87sqa+mYxekJlrS+ezrO/fcc8/M7Ox8Pnd+nLOwuITJ6TG0dvTjtT/O4413LuHjpc9x4NB+tDhVf/vyDbz+9iVc+uQaHunvxeSOXstLfvH6Ot5bvAm9ejs3uhuTZFC9n6a7zZzz2P7q8wkLJRKmCsVfMx7YU0x/kYSwHcqy6izo+pGuxfh4/9LpCyP4Oh2b2XJ9wW24vdBuOD6UZcnTSOt7CfXdjmS+LGS1w20O4XbTyJI5ZMvXkdbzttfhtmRth9rqV99mCPs2W5/bEUJ7af00svrTsq10wu1X7e1QppKF9D67Xjjmv9kQwj6zaW2jA1by/nm8RI72hhj7SYr6UQgcBV+xd9CpY28VdQjDwtfSK+zrqWEHiVFRpiZHR7BvcKcFbp4Yn8Dc4UkgakA3ek8/8ySGdtXx7rkLGOofwCsvnsbi0j/w5lvncfDwNE48+zjmOUU/N/8Remo1PKGgscUqXv/DPG5FFfTVqzg2N43zl2/ijXOf4ItWL+7EEWa/NYFPb63i12ffx1//2cBVEuzOvgJmJvbi93/7Eq+98zEukjCvkmgHii0c3TcIXZ0WKfo77v8BicIiZKh91cg+I7eAdkYH2L84/uUQNqtDZMn039/teO0nabgeYTPbPtaXvbhMCE8Mhy9LT8XboV5aX8V1fZz3+bLg+yCEckG66g89aMHtejtEuC6H66n2sd7OsiGE6/DltF0hLVPbixDaD+WCL6vWPrqu9tmPg6D+cNkRLgtqq/hnmjXGob6s8WlkyRyy4cXbQvp4hfuWrmU/XAet2V9NLR0WYITEV7CwapRrmaRRJDG12rqSp3w59K1Yyq2CPXsoT0tvkCi6fJ1j+vmZ1Eiq28tlzI0NYZAf0VhfL3783HdwYmIYo2y/8uxJ/PzlH2C6bxt2lyp4cnofXnjmGKZ213Hz2mcoRes4OjmE4yS7hb8s4M5aE4UoxtFDU/b2zIX3r2C93Yu4XMOuPcNo0Gs9++eP8Oky0OwZQrRtJ26Xq7i4uo7f/mkBHy7HWCkN4najhms3vrRrp4rvpOj0Isb7wsbH9LVi46x9AOig+4FPf0nTcN1wTFoWyv2ECWVhCZGWZy2HMmGzfi9ZfVmycL+9CJttv+TpPsFlguuF7bCkbai4ntehXEi3hVAvbc9LWk/F17/ZmK3kWQj7fDkc48th23W9zhrjfV57caR10thKnrVd3peuvQgb47jMYuKky9qyoujjJuIf8YbaChac3GvgPwTK5WVZP+WWz0hyES/JkkfGUjlsY+klBQ1zvtrP5QEOOHXkAI6ND1rfMZLfL37yPM48No4xmj51cBw/fHoGPzr9BKY4JR4gGQ6UVvHY/jq+e/wICndj3Lm9SkJuoq+9ihMzo2g127i8+AValTqtk5irVQyNjOGtD65i6faK5UNvKmIVveBKVYk86LySFOPO9nczkiOaI0eOhwKKlJRQJr3Qzo/HcBRxKp2vkSVLxeoWlIdHd5CVGVE5kUa2FTE7WMfeMjDEYd+fncKrZ07h6X17sIv2nn98Fj/ltPrVM9/GU0N1jJQ4Ra9FmCiu4MW5cXxvdi9K6/fQbNxL8gPdW8bxgzsxOaKAt2skwzqUbQntJmrVGI9OjXeIZiOEWjfjgR7J+aqQtQn+HzZHjv9n3M/p2TJqTBwwcaPDI/AkN3V1/TK2BGRSamgeTm+yFOu50oJl3WyRyiIqNwtle6ZRRKro5muktPkrn2FlLcbM1Bi29xTxwfIafvXmu7h+q4FH94/ghZOzqPZV8MvfXcD89buIq/3oi9fw3Mxu/OzkERwoJV5rMeJayZfdfHp3BSnmyJHj/pE+ZUV6ISl6PyfsCSESIk4tFjk1VnoPveesSO/K7lhRzLGCcrPEJMQ2lJisqgC61G/S21Pk8JgEKtuKz6g3Zm6wLNxcxvLKXRx6ZBDDtYRIf3P+7zj73hUUyxXMHRzFS09N4TDJcju3qbdNK9o0XXKwawLdiZwUc+R4SOGnrhOfYJ6i5Pz12ZaRJmW69legpyi/MiqV0BAhsq9iziMn5haRRy9IlFCJShbDsVVOpujKvqigx3Q80aB8nZyWxFyHPWpT5fh7bC81Y3y4+LlF3D80Mow9PXoQXHHf2/RSI5veo1BBu5iQbjciJ8UcOboQW52W6UtLojmD+IaVCM5EToqdv9YSq7G0SEoRJZo6W+IoDTFvMdEtt3SvuGBZWzkJp82WTccjepWaasvbpLMpVW4rfVKWmERpREqxHjKyd6s4jv4nt0V3nUXCZQsqaxTdpXPonBRz5OhCPMhp6Z6ieYlBnQnlQCFRicR0Z1gkxok0ysnbi0miNNallozocSGfgrNNw8oCJBLWjRwRX6GlzIwFI8QWmVXkaQ9nU2CcR1mTP5y0U7nM0fRCJZbJLkVOijlydCH+F6dlFjnGRU16SWokLaVMbZK0dEe7Im/PCI9eHAfKTyzqRW1pFyuW6oB+I3XFnsZ2tF9SjjTjy6hEK50VFmnL7uMQunSoTJoqybXExIs0nu1S5KSYI8fDDj+Ds5gmOLvt6qAiW1MmD0+IyV6a4FoWRpKc9NUlAiwqeK68QD1YTl093pNkhqFOQdRWTEhRemyKZDuTdJsqCwWxqcNIkwPs2c7upcXkk8mRI8c3E+KefxfdauEpb+SXCEmFNt11OtOUN6EsESjJ0F5BJJFaPzvbev5Q1wT1MHZyDdEGkknlIfpY9iQ1SVipBhL2JLRedXcxclLMkeObggyykciLYK8SCp1KN0LkFaokLmRCamrLyZP3pyg+pXbUcfREGWVKEp8xkncor5GEmBCtpuHJD1dGcUTijKgXm60NvW4F8C+cCa8ZDif2gwAAAABJRU5ErkJggg==">
          <a:extLst>
            <a:ext uri="{FF2B5EF4-FFF2-40B4-BE49-F238E27FC236}">
              <a16:creationId xmlns:a16="http://schemas.microsoft.com/office/drawing/2014/main" id="{4FCA2FA8-C69F-4A65-9B93-B50767A02E77}"/>
            </a:ext>
          </a:extLst>
        </xdr:cNvPr>
        <xdr:cNvSpPr>
          <a:spLocks noChangeAspect="1" noChangeArrowheads="1"/>
        </xdr:cNvSpPr>
      </xdr:nvSpPr>
      <xdr:spPr bwMode="auto">
        <a:xfrm>
          <a:off x="0" y="184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120650</xdr:rowOff>
    </xdr:to>
    <xdr:sp macro="" textlink="">
      <xdr:nvSpPr>
        <xdr:cNvPr id="1029" name="AutoShape 5" descr="data:image/png;base64,iVBORw0KGgoAAAANSUhEUgAAAUUAAABjCAYAAAAM9hLCAAAAAXNSR0IArs4c6QAAAARnQU1BAACxjwv8YQUAAAAJcEhZcwAAFxEAABcRAcom8z8AAK/ESURBVHhe7P0HfFzHdTYOP8AugEXvvZEgQYC99yqqUL1ZxZIlF8Wx4xY79U3y5v+lVztO4thxkyXZsiVZsipVKHZS7L2jkShE7x3YxS6A73nO3SUhWbalWFaS34sDzN57586dcubMM+fMzJ0bNk7CJE3SJE3S/0gaowsLul9GChfunAbpKrQ5z4b9qiiCNAmKkzRJk/Q/mH4VKIbgS8cJYfjYuP7Cxq6AYdiVeELu3ent0DpJkzRJk/S/hiYCIt14gG6UTkBKIho60Kdr3jPH++ZCz/48TYLiJE3SJP0PJkHUL9LqgmBopCPDjcsFnxEWhs7pxs3Ryx75RXHyzqT5PEmTNEn/u8igzTk1Cp6PXdXxzEc/0hbp/U6YC/slA4xXY5mkSZqkSfpfSsK8sbExjNF0Hhv3E/VkIgfHE01j5IncL9EQQzQJipM0SZP0v44cEBw3DVBmcQjsZCCPCxjH/MRCubGQHhkkXRlK2tW70SQoTtIkTdL/MgqBICEwOIYoc3g8jIBIRAsLd5m/yxVhAOngJUEwTGBIDdK0yF8MipNjipM0SZP0v45CsGUHAqDM5NEgALrDw83fLys6fBwut3TJEBAKRBXe5Zy/C02C4iRN0iT9r6KrkOWAYYi04GaM2NfWMoCaiw3o7OrEihVzkZUdTzgccQLBzUDULMPfHRBFk6A4SZM0Sf/NJAiSC43mha4d89gAiqaxWb9EwYlA6BcItvag/nIjMrOy0D8UwI+eeAHNTW1YvnQ+HnroJqSkRjGOICiOR9A5M9K/iCbHFCdpkibpQyXpYWNjAR5HeaTiNu7H6Jif15ogGbNzmygZIxzyvpnC/DEDmOetLUO4cK6RAOjHkVOV+Nf/fAabXz6I9uZhlFc0o7y+FX20nUtnFxkgahwxTOOOY25hK8bDpVMa1L4rTYLiJE3SJP0GSKAj1U7HtzsBn02MEOEEhONjYQgPc9Hf0QzDw9wID49imHB7or/fR02wBQHeO3S0Ct/+9nPYuf0Impr6cODoBZRXNSKvYCqSktNx7MQ5jDGueQvmYNbsaXyaKTKS8RDUmbr5y2kSFCdpkibpfdLbQe6Xk0BooqMZTEAcHRU4yhomCIZH0FB28xbvhYfBHwhHe/sABod9qKprwQ+ffB67duxHS1svDh6pQE1NO+YvXIT2Di9On61BRnYO5iyYifNVF1FTV48IVzhmlkxBTlYs0xMJ5mhzX5l1/sWTLKJJUJykSZqk90nvBEUH7H6e3hnOcdLcCIVwuwmEJIHjwEAA3pFRDA4F8MrmnXj+xS0ExkGcOFmJiorLmDdnEaouNeJceRXN4tlIz8zAybNVGBgaQ0FhITLzc3Cu4iJNai8K83KwbGGJmcpjAZrpTI1KqDkt2wmjxvnLaBIUJ2mSJunXJy2HIbqZOTw+GjzqhgBIS2SknQkEXaYdakFhT/cwb4ehqqoJT/90MyqrLqOurh3Hj5/H9OKZ6Onz2fncOfORkpqGk6cuYGhoAEuWFWPA249jp84iOSkW69auwNmySpRVX0ZUTDSKpmQhKyNBUHhFHwxBsvIjsPxlNAmKkzRJk/RfIGl8zvhg6Dg27kye6Hp0dMycQHDcVlSHwecLENT8COf5wUNHsXXrTvT1+3H02Cm43OFITc3Etu37kJyWhqnTinDyTBlN6TGsXrccTS0duHC+BsuXLUBeYQb2HjqCnoEupCRGIyszEZeb2tHe04/4+BisWjkP8bFBE1n4G8Y8gvkSOJvp/MtpEhQnaZIm6T2TA3gCPtgx5Gck05SAJ+d2RyA83I0RmsR9fUMMC+zefRAHD55EQ2MXKqouobikFFWV9WhpbcaCRfNRXdOMpuYOXLNxLXp6e3Di+GksXrwAo+Nu7N57nKawC3NnziRQjuJMWTWSU5Nw683XoK66DoeOnERkRASmTslEZnqsaYgG2NIMr5j34XblnP9imgTFSZqkSXrPZKavNC7NEhP0DGjCtBhaZnEEr13weUepEfoQGB0nEB5AWdlF1Na2oLt3GMUzZmH/waNwR0QhLT0NR46cQcmsmcjKzqH2eBJz5sxCQmIiDh4+BpfLhUWL5mFg0Iuay208X4iioiJs3X4Cja29iIyKREpyAgHUh0GvD1GecKxZtRAF2UkYk5aqxYiW31Hl2ODwvdAkKE7SJE3SeyZphQaCBBspiOHhDij6fKNob+u15TWnTp/H8eNnCIRNiI6Jt+Uy+w8cRU5OLjq7e9DV1Ytbb7sVJ06eQu9AD4qmTce+fYeoMbZgybL56OikqXyhEuuuWal11nhj2y54R7woLExBYCwcNQ0tyM2fgnvvvRPdfX146dWtBMVhJCZGIDFO2qDl1NY1joVLN+Sf8mr+vGPLcn6xtjgJipM0SZN01QR+G8nvnf4EGNO+6IhYbW2dGKQm19DQiksXL6P6UiO1tDDMmjkXp0+dR3xCEmpr6pGbm49Zs0tx7PgxFBblo4XPVVTWYuWqxUhOTiWQlmH9hmVwucOwe88hhLvCUDilAO2dvahvbMbKNQuxaOk0vL7jNVTUlBMEuxHtiUBHjxdDo34CYiJN6Y1YNn86xgPjBs4CVKdcBEpeOGD5q+k3B4rKjGXonUx9d3rvISdpkibpN0UTwVFvlNgEypWjY4329PSirbXLwPByXQMaqbn1dPWjpKQUl+sbCVBJNJnLDdSysjJQXV2NlNRUHD580nauWbFyBU5Tm0xMSEBuXiZefWUb43Vj9oISNLW2E2CbcOutN8LticJ2mt8yg3NykzHk86LsYjmy8lLx8MfvRGRkNHbvOwxvYIR58yN8bMgBNLOceca8alLn6u7b741+M6BofJWK+nZH/L4CfIaZ9JYb5fmVUDrXPYVRQFHo4orHJP1miAwOzh6+jd06uVJBwev/KfS2jP5myQAjJKBBp6Tl3kbv4vlzYf6byOqWLjRrHDqX08SJZoxVTDnBg2aO/X6/aV4N9c3o7hpAf98Qenp7UVNTR5M4HyM+P6Jjo3GBQJiWmY74pHj0DvYiOT0JO3btROG0fGRkpVPja8T8hfNw5nQ1qipqsX7VamBkHHXVF7Fuwyr0egPY+dYReCI9mFo4BU3UJi8SIOfxmQVz52DXrjPo7Bpi+l2IcgEtLT3MUydiomJxx83rccOGpcwny6PZ5vEAwgkuYbx2xjw1/uloi79shxzRbwYUBc5iqEUfQmkeTZ/lKTlumQvd4XU4My9ntj+djraeSG5i4En6DZJevg+ZRw5ZFTiVxA53FGPhAYyG8Wjo+D+APkS5ML68070byftdboVA6L243xSF6lZjgQJCkfzklK78RSMjI/D5RuAd9hF82tHd3YOICBc6OzsR8I8hIT6JpnEi77VSqQlDaloKAgSiuNg4HDx4FDNnzoZveAyRUdHUBvOxbdtOJCbFobAwH2VVVZg5twSeuEhs33YAMTGxmDOrFA3Vjehu78XNt2zE8OgQ9hw4icBogKZ3OkZGI3H8dA01zTjcf+9dyMxIwrkLlbzPvingMy0xQuOHcjS9VTeu4Njn+6XfDCiStGxylBka5VHnV5sQK9xaGn2CA55hrIyrzgkySf89pF7VoVBFhGpPzvkiWhj8ql2e/z9IIcALud8Yhfj/Xtz7o4nAGKJRgo9me71eL4aHvQREP3oIhAP9g4iPSzBQ1IxzLEFP5W5sbIYnOpYummCXjBMnTyM3Pxf9gwOYOnUqwXQc+/YRHGfNxvCQs2Zx0eIF2PvWQVuCM2dBKdq6W9FAbXDtxnVo62jHqSNnEBPhxpSiPNQ1NaO2pgkrF87F7NlTceT0WQKl1jxGID0lHQ1Nrdi7/yg76jCsWD4Xq5fPhousmAj0E4/vh34joGhVZQsmHec0KJ4LBIl649Q6xuQUJlyOT1xxbGyGjBPIInROJ+k3R6wZ1pIWuaq+HKarowqZimGj4awex4VN+EjQ/1skvlyV6fcrmCEL6Fc5tn79vA/33siiJQk8BBg6BgIB0wyHhrw8H0UvTWOZxB5PNIa9wwaUaWlp6B8YxMDgEEb8o8gvKEB1da1pib19vZg6bSrN7DGcPnMe2Tm5aGtvQ+nMGXC7qA3u2IXCKVMRH5+I+vp6rFu9nNrdGLbu2IPY1DhMmV2I05WX0NHVh02b1tk7z6dPVxoUlND0HoMPb+7ej87eAaxZsxrp6WloaulDTGKqYUoa4yjITlHpTNsNado6hkDy/dBvRLKlWbjYuNzjjgs3J/OY95wXEBlGU+duFoMhKQUBulHecm4rIAsmkA850Xuv+0n6L5JYLHB0TlQZEhHnFa1xRJhz9qT71W8GfBjk5PfDo1Cjm9j4rlIIKCe6q2FMaXmbAvBLXEjmfw16Z15D+XVwQm+Y+AwEvd4R5s2FocFh+Lx+xMbEEyCH6IZNM/T7R9De3onk5CRqly4MEzC7qDlmZWciNi4OdZcbaSbH0a8fi5csQWNzC86VnUbR9AK0tDUjIzMZU6YWYOvWvfZGy6y5M9Hc2oGB4QDWrFuGqtpmnKuoRnJGKubOL0FZZQ3Onq1CaXGhLeNpbOpHVHQckpLiMW/+dDS2dOLFV3dS0+xGZlYyCnJSTUJdZLCA/p3u/dJvqLtnZrS7rRqUGs+YnJKSU0NztggSqZre6d5VIOT3/ss3Se+T1FU5YMgLOuqHVnVUDhHQkUI26nL8QjSxwX3oZOk6af+ifHxQ+XPiIG+soTlOf1fJWbv3i4i5eO9/Fo+Ths4nXv+8+3kKlTnkpDE5EykBmsfDDCFQHCHgBQwYB/qHqMnFG1B6vT4DQ5m8fX399t6xyx2Bjo4emxQVULV1dJhm2NrSjuXLl9gkTFNzKxIIXO0dbVi1ehmBrwGHjxzBjNIilmiUz3Ri1drVqKHpvefgESSnZmLu7CKUnS1HT1cHFiyaTW3Qi6aOPkTGxWLJslkI87jx9LOb0VDXhNTkSMTEh6GHmmRkfArSs9NwzfplWL9qFpUvFZryG05Lhu5/JCiCPYrceFh40LFy6S2nfIZTE6QPO0VqlQROx7FAoUDvIKfMJhmT9Bsip4ELFkN/qiuH8zKqR6nBj2qyJaTFT6D/ivB9UOTk9Co54HWVPsi8WUMTj2zsVbOzE8fBjWM6MVI2Ql+cM1/KdSjoe3L8cYrCNC29UPzv5t5OoTLrKEAMAePIiN/MZWmCLpfbANLjiTINUEttUlNTTDOUyRwXF29gWHXxElLT0hHmctnER3X1JZTOKoGP4fr7B21pzsioDytXL8WhI0dtMiY3r4Dg2GUmdExsAl7bsg2x8dEEvik4V16OgZEAFi1ZjNqaHnS0tKGYmuSqVfOwe98x7DlwFFFxbiSmJaCjfwDu6ERMnzodD3z0Rgx4u7GbgNrY3kVArkWA166QUv7zbPgv0QcGimJ6yIlChoOO0jLMUXrUoMZtX7PgoD0bmoBQztoa7Wfb2sfW6Thx6VeA6FxN0m+KHD6/k8ZYH6qjAA3oMUSwfm1IxGrWof92QGRWmCU7v3LNggRF0ejXziPjMrlUnCo6nYHhhLQkoUpHVpBMVN3WteWJFzqy23+XP94JtgGnHfCo5yY4kb5p/H5Iz4XG1KQBqm1qH0OPx2PX0qiiPTHUEocJgI5m2N3dSy0x0bTFDoJbXGwM0lJTcb6szF6/06SL4myj+as49Bqe3kzR7tlh7DCV0+Url+DE8bM4e6YCc+bOwsDAEPoHBjB3XimqLrVQq2zC/LlzeW8KXtr8Bi7VXEIKAdDHZ7uGR5GZk4f7770TUVEebNmxl+ZyC4YGehERFY4LVdU4X3ER6RlpuPWma7B6+RyazSqhuP3B0AcGiu+sQC2vkaRI01B2VTVimTN3Gc5zF/0cZ/DIx2SamUYp1oYHXZAYs/29G00E4/8X6YMqv2KQRnglJqs4pz60uFbjv9rV2Nlp5AMTnf86mYzxGMqwhIznJoc8nSgtIR69070vere07E9p0tmAuN01srco5KewwfBmBVm4oLP7hEWNR9hwE8/tqPv8v/KcE1/o/OfcOyhUtgC1QpnN4onWG7rdLttQISY21iZNpP2RE+jq7qbpm0hNcBR9/X1IT8+051va2hBPMExMjEdnVxcam5sxb/5cNDe3mNndTpM4OzsLJSUlePW1rQSuSGTlZNkY5OxZc6hFjuDw4eOYPXsOSkqnY+u27ehqaUZ+Vhq6usYQYPprN67FNdevw5s7DuP4mTPo7m1HUnwcLl1qwJlzZdRSk3DtDasQkxAH33gsklLTKYE+TMlOwNSMRIoBS6BJ22AH8OvSBybZ7xQyTZUL5LR4Qz3AEF0/XQ9dB/3aWPEdTL6X58PMhY/17aXT+QidwPNqEZ2ad4wPh0LpWZrmrvr9v0QfbHmpEVrX5bREtcEAzbYh1lU3G28XXQc92+j6GETC+E56Zx38JuvEolVWKS+2HjeE1XLMu5zC/Dpt5Ur+rQjBcijuUFoT+welFwRqS15IGcpXKJzdeBf3C+6Z1Rwkg19lQc6pIse9g0J5FiAqDzpGRUUZOGrZjUxojSVqk1dpcFpWE07/rq5ugmG6jSN29/RQe0u1/QnPnT+PoqKpjMcB1YvVNcjLy0FBQS4O7D9ILTOGPA6nRpmBGcWl2LlzP7wjQ7hm41JUUqtramrkvXRbeI3xSNx5x822EexPn3sFZZUXEUezOoxa6vlTVdRSo3HrLRsJxNRgfeHIzMoh6CZj9oJCbNtzHD/bvBt1Dc3w9rUhKszvFJiKV2B8xI4fBL2/r/lpfCRYL04V8Vq6hXnwSjdZCQJEAaGXro+uc2gMXd4R9A/7MDA8gqHhAM2dMKruUYiPdiMlOgzxnkgkxEQi0Q14+IzWn2vPDQ2gylRTeZWMCZoq3a7kNG4pGdESA4ZVT0tf3bOgwasrAuVc/jwF770tiKXDgzGbMeig6xDLaH6E2pueMV/eE6jYUhYReWE9/wSyMrwLvZ+qCMXhPCPHdH5BvCGaGLue+/nQznIouzMurVCdGtAdGMP+ijpc7upDWAQbgH8M87PisbE4hyGdeAQGV9NXXpyziWW6wj9FH7wvv4n+Rnw4dDqRJubf+Ezme2n6jVAb0Xc9yHVLT/IXGelCdBwlSRPlJhtXY1R6lge7uJp+iOwD6s6ZkiGF23j3OE2aoT4vAiN6W0J5pJ9migl4ntgoRESTZ3xWAK3nRob88A2Qg5R1gY4SM34oTqXLfDkSFsqMxiotVbgjXIhim3BF0tt5dAJR2i28PNXexHsnXvlYZ8UTaXIqd4AaogBRIKiZZi2oHhwcJJjFor9/wMJpkqWttZ3gGY2kpCQbR0xJT2PYCPT0dKG/b4D+KXSJBL09WLp0OYaHhuAjuEYTVLft3IdV65YjNysDP37yGZrKMzFz9mx7j7loWiEysrLwk6deRltLE770pU9heGQU3/vRC7YZxC3Xr0Bf9wBeeOUg3HGR+MQnbsKBA0fwzIv7MTDUi6WLS/Cxj92NF984jEPHLjKNVNy5cS42LikiXmj4Qe1thGZ0BMsr5Pj16L2DokKN6Y0GNR3VOuuKUjmGEdMttExDa5Y0MykwbPL6Udbeh/PNfbjY2oeOgSGb4dKmkf4AHx5zI9JFQXKNIy5qHKmsoNzUOMzMS6BLQg4FOoHxRFI+Ixm9DaaqrhleS3yoeFOwZWpE2nglq5232SOOUpB4FhZGCWZ4v2ZK+WgEtRwtCRKQ2cQPT50GrUiVH/7rHn2s01YAkhqUJhhC/i4e9YEd/mOIAtfPcGpgEXw+gkeNkXrYeiL5nAEFG0OY8UtbK4XiVOS8Z2kINJ0bDvgGE6b/2ykYhrd1ZnFdCS9HD3uUR968UqvBo4EAw4caoTowLXZ14Fq+Ag7mmbwhxFgY3Vd0Nb4A/uXFXdhX3UpQTEDY4DDuXTIFv3/rchNI8Vtf2RAPLSFljlHY4+SFeMeWy3oLRshGrCVYIhfDC9xEAuHQhJzhgILQ6SB+y1+kOlNc6mw2P/kKLh2pgycymmFo4o8RmMYCiIh34db7bkTe7AxKBUvk1sPMg62EYGmZP2fCSHGF+KC0+Cc+EdxGqWISDvlMBI9huHisHm+8sI1op047in5uSp0Pw+P9WHXNcqy8cYn14uNknN69PbrrNA68chTuQBTcrghL0y8mWcfNY5g+u+m3SY4xyofyrrFEF5/3REbZO8SJKclIzUhBdkE6UnPj4I5nOdheVMFUrsQJk/xwPqNcasssgaKlw1T8Xq+9NicA07pDr3fYxhKlPY8QLDW+qOU1Ar+4mFhU19QjIzuToByB2rp6RhFO07cYb731FgryivhMgGZ2LJqbOnDuXAXuvud21NTU4lxZJZatXIGaS+VwjY5j6bIVePTJF9DQ3I7P/M7HMOgdxOaXtmDZgjmYs2Au9hw+iZNnL+CuO24wHPjPbz+Lxo4urFg2E5/6xB148fX9OHC6FnNLi7HpuvkYYzt+fesJnDhxCVGuUXz+Uzfg2tl5tlDM7R9lmVggTe6ayfDr0fsDRfY2ATJ/lAmrp2Q1s0L8GGFFeglOGhds9I3jRG0XDlU24nx9J9oGx9FHfLKv92sw1qKSSAgkBBaqvDEWzo1ookpCVADTs2OwZFouVtGVJkVAn5+JYGW71dgkNBoj4TNjYoJzRjnTrr8UDAqg0hgj49RotIxEgu4mEBsoEqTG2EA01aNG72h0amAMRQ1Djc9pdPJVzgS1yjHLKw8eRwSqzMfRxi7su9SEUbcHMYx/aVEG5uQlIpplUgevGDS7LqDRc0ahli5nrVwZpNOpoYPSencSkDnAoNw4oZyYLGMkx1epqVFbCD2g2zw4IKCS6768la5CKQC7OuNFOGs0wh4Tf/RcpW8Uf/nTPdhZ04nwqCSE9fbh4ZUF+PPbl1paWr0YSSeAU1RWAt3gmbgnHqpk0vrD2PiVptakKnqlqa5IISQ/epbSZX4qjepUvFZGnGvFESw9i/IPX/k6Drx4glZGAmOgvzrJUQKVexib7rsOn/6DjyIyhdoSO0lBkWuUqqNVPg8SP+bPpEiZUfzBNEwuJTACc3bg3pZRfOOvvo8D2w8hOjyWCkEUAixEWEQAPd5mPPCZe/DxP7zPTBzJkETz2e+8jp989WeIlgSLAYxPU1Th1GgUtRQKuPxMk3/jbtN2LR/qnLTBgSscUdTCYuPjkJaTjvzpOZi5YBpKF09DamG8smsAqO2xVN8qhzpiU04YkTqHsQA1Qzd5Qu1eS2giIiOonPQhITEBHQShaJrHmoXWYmvtVqNOvLy8AvMWzENTC81Udog+WnfTpk3FRWqPet/5pps2oaysjB1NBOOLQlVVDdasXY6Kqot45ZXNuPfOWxh+Hp5/bTemTJ+K/IJM7Dl4EN2dPXjko3di597DeIoAmUaw/90vPEhTPYDnfrYLU6cXYNP1C2h6j+PFLUdwrqoaS+ZOx803r8T3nngJhw8zTXZQxQUp+L3P3I4VJbkmo27JiE30BDHl1yQT3fdEElgKp/pOVaL6J+tu2CT8bBI9vH+w3Yfv7TyLb755Eq+c70BZTzi6RphJSkkcM5yqQdiYCOQlRiA3KRxpcQHERVOroiqoyZa+AHsnbzR21A7jsb3l+BbV5S0VzWhlRQ9TQHzMrQTOybZ0E2mKkm8/GcNcMEvCFQdWKJ3sEbWUIZwNMVzAZI2L5Ei9c7TToGDZwxrNVKtRjhQhBZ+MdtJi2RleAqcQZxo68eO95/DDt8rwk70ncb6hlblizgRypoqw7GrAfEhamANIUvV5ag1bf7pgX6/3iZn2mGnBP/9nsKLnGcamWkP551HlFSA4V6LQmcKpHKonsoNezjvmbHDkF7sMhlJ6jEGAFkxCYiUOO3Hr3Fm2HcUAkQQXV7hMFbMPLJy4Y52L5UtphdIXKYRTUkdD0tG4yTyE/EMx8ZdxhLMxKx7jsnUUzvScpMRMJQUMJuMK8/CZaIQFIln/1N5GaIHwGOGPwa7XDmEftQvVm5slUJpX8sWDoyEq/Yn5pk+w7gQwWjqmW9tf3ouju08idiyenV4sxkcE3B6CDnUVPzmmKFQE8UHPkNy8FybkJdpLG4ykNRVDGY/yRVr+PKOJiPTH08XxPIZHDyJGmHdfNJ9lmSjw/h4/uhp6cOFQBbY+uxeP/svP8O2/ewrbnj6EgWZqfcy/Ohu3eEsZlsyP0qJTUbRqIDIiHMPD/WaOSzNUe1A7HqS2n5SciM6ubgJbJE31aHT19jLXYfaa3vHjJ2w7Li2Yrm9oYLFciKU1p1f1Dh0+gd7+XprIxThx/JTFFcW2HWDZb73jdmTlFWLzG9sIwj4sXliIw4f2Ydu2HYikVhrloZyyk1m6aCk+8+lP8DoeFypq0U8zOT7OxbyEUcN8Glu3b0dHUw0S4wTukoQoFE6dges2rsaXf/sBLCzOZf1Rblk31lJVdkcyfm1y/SUpeP4ryZqPaWcSRjKeFeAlYLTyekdlGx7fcRr7azrQzB7US63PzcaTHjOGWTnxWFGcifWz87FmZjZW0S0vzcSCaRmYVZCBvKQ4JLJ0434vhqlx+cKj4A93o6mjExcvN2GIPVxWVgqi3TJmJKiEZtO+RORKmBqMhFcDSBRS3gq1MwMUCmkYW4AjEI7AqkEYlKhx80KTQgb4fM4AyxqsoqCwGb95T2YHLxRGTfNwYze2V/eg3xVrYzZLWJ5FealmSjtcYtq0+830s2ulyzsGlsqkysDAVBuUf0vG8kCn4wRn8MFI9ISBrIV3nIDCCaX7VjAj07D0HyqbMcW5rXQUWpqbxmFdzKRmSsdZn3pOYcRrnbDjxoDPj2RqF8W5KZiZFY0VU9IxOzNFXY91BAKzECBYsiyDxcK4Fb/MVh0VoeLWj1MHCsPfUDj56XnlVydGobIGr6QNKAzdvm2HUF/eghiXhk3CyftwdtERzJcH3iEfWpubMHfWTCRkxzE8I7dYFJtz6sgA68B8ghzkqeo5jHUXHhaJimPVeOLfn4K3YxSe8RjmVXLGsNSUxgngo+PDmL1oBuavn83HyQeCkjrSi4erUX6kil5uamPkMW9FUpNVDsdMLXZ4Zbnij7RiW5JGjdFFR3g3gHZTpgkXrCM3fIN+NF9uxblTF9BY14yUuFSkZVJ7l0ixGKpiv95jVhkDmkzhdcDPBCSREbb+MDY+Bu0dHQTFJAPK3v5+pKWno7O7C308zy/IRVtbO4vnMV6UlBRj9+49NlkztagIx0+cQk5ODqP0EHSjsHjpAux56wCOnzyNDdeuw8XaBrz6xlbMmVOK0pJ8gmobps8oxg03rEb5hTqa4scQRfBbvnIWXnl9N5558TXWgh8rV8xFSkY6Tl24ZFuNffSOTbj+2iVo6e7HpYZeAngPYt0+bFo1E9lx7OSkwJCB1l7obAMIlvLXpfcMitIZNIgsMJIMCbv9rLg2ZuOlk/V4YtcZXGgfQSAqmowcREqkj+ZvGu5aOg13Ly3G+hnpWJobh7npsZiVHIOSpBiUpsShNDMeC6ekYOW0LEzndcTYCAYGeuEbGaFZGo0efwTK69swOBzA1LwMxGlsiCAo8TXBFEAGu+lRCrC8TKApZa5RzUj56S+zheJvEhgCGP1KiASaPGFZrFHYfUGhReS0E8YlwVUcMnYkyWqih1t7sLe2E4FI9uzUvBaxvAtzaYIoTxJwtvBAMKzIohJcBsHJ8ZavNQsmozwEtVL7U1LOmWlyFpaOdeA8rDvWmngMalBqXSqn7jCcjKpRHpWCyFkELOAT5DEt8cGcbtIFgT9E4o+LfgVZaVhUnIOlUzPYwWVhVmYy4hiXmw86JQyma2mF8uiUzOLVGC/jEk9UlCvjp7Ij1cGSu3oP3iZEaF4qb6pZJ788UvZseRfvW7l4FIAe3HYMl8+3wOOKNm3NRSgJD5DHY5H23m1HezsCI14sWjEPYR7xXmkHnbKl5OgcBjhp6Z78XOTRYIcf3//qj1F1vIHlTSGoxdgkYbhMUsNSmv1jPsxZMhPzVpUSd5y6Y0NB5aEanN1fSSiKYUBqjQ6XEAinRRAZgD/CC7/bSzn3U05G2J9T7Yhguwr3UfvhfYKbM2OsOBk1EY6ls7+AN4CaqnpcJMgkeBKQPzULYQQaH58xmWEh9NqbANEV4cbA0DA80XHU6oZsgpOVitbWdmQT3Oou19vWX/EJWoMYZvsZzl8wG0eOnkH/YD+KZxSikZ1LXn4BmpvbMG16IeLiUvD4Ez9GanoKCqdk4609e5Gfk4XZc2ahtb0bs2bPJOgtwJZtB7Bt504UF89AVm4+vvqNxwmadVi4eCbmzJ+Bmss9SGC6D9x7M5YuKUFZVRMBsB1dXe1YML8UI95x/Os3foJDJyptGVByTBg2rV1AZYsdhipcMkFNUtXn+oC0xfelKVrjo0BI+/Iz7W4KzSvnGvF9aog1wzRno+IQ7usm2IXjoTULcN/yUqzOSsKUKJrKlLdERqHxQRofIHSyL9cxDBo7zooMx/TMWMyelo2UxFj0dHWiq9+HIVcSBsKiWSlt8HmHMa0wA7EuNQiZUhJucoPa66gBJAVajU4mmLyNPwJLCocYx/xKNDVp44wlqoGxPDw3TYleElxd6y5PbYTA0TB5zXgFWIpTeHm4tRcHarso0DSJeG9JUToW5SbbhItLkfHZMeZLTwiCnCahlsSobAKIAS1eCb3ARBdOvjVBoUo3MKCf3BgzoSsBrYBuTPkKPuuAhx6UU351zajpN8LWS1wjOaDjVzwqt+4zOLuFIB9Vbgmak47xgd4RfDiamUp0jSON+U6ki2FYtzoUe5pxKJ5QnpRZPi9/58zJh+WJcSuLptbIN5iW7oXKYXVCZ/EyMv0ZF+mhbIr/5susHn7tGJoudCKK2roSpq5I/mkChBxnvsPYKdbVVyI9Ox1TZhcwjMpKgJaAqHDBuJQphxeON40SWyf2xo/2YttP9yJaZu4oTXVqvNLipNXp/X4N8A8HBjBn+WzMWztD0VlcOlYduYRzB8opcwRSan0CIm9gCFPm5GP9LcsxY3EBimleliyYhhkLilFKVzx/KqYxnznsfKISqf0S64d8g1QSvKaQmGOdu5iPyHAPulu6UHbuPM1QD4pKC237LtX1eEBj8C54fT4zW4eoIepjUnrNr6enB8kpyfYGi95mSU5JxcWL1UjisZ+aorTErOxcuNkm09KouZ28gBUrlhMsG/H6G29i0aK5NuGiOBcv0ecDepGakYGV61bhtS078cLzL9uHqKha4rEf/RRxMRG4+fr1iImJQ+/wOK6/fg023bAMFy91EOzK0dXRjWXL5qGiugb/8q2ncZrpuZjP5SvmoLN3CAdPVCAhLQvXbliBh+/ZgNLcJNaytHHympxVe3FpyEM16Xj+WvTeQZGCIoAQGqtRDhGI9lKl/c/Xj6F6mBpaVDxcIwNYlhuLL9y0BDdOz8YUSlYSH4ylqIVTlXeEm78m6AIKXlshRm0Sw82WFUfZKcqMY6+TgbauPjT1sRd1x8DLht3Q1GRrqkryUgxc3WxYo5SAUYqdgEDNSHv+WeTMn97BGKXwyARxzG3eUFtgmhpD9NON0KkBuhmP2qlAQWMzahxmUquhUZgd006NiOYI41KncKy5F/svdTO+aGoQo1g2NRVLWGEGvCypozGpjDzwURVVQGOz5QwvIAnxRDE7wKKAvLBzOidHBoKOk5/uByFUkdIZOIoHoXI6MfJX5wojwNNeiAIEJ4wBN33H2LBHiDAB60kcUFPeDcgMaBiWzFG57EmlyXPjt4UjGLLEli9FyfsKoXN1PuKh8YKMsLLwXLxVt+aUiXVk+Vb+9SxlRc8qFl3zoLvyMV/JjzJJq/DIluNoLOsgcGvEU3lnSN4yTZKKoZs2q88/hLqGesybt5BmtCRHMkLYDGeJmHaAHaYTNctj44iMn3yo3l+PH379WYx2jrHzjiLIKH962rom8oTaXfgIhvg3e8ksgmKJhDoYF1BxpALnDpVT/ijUTEerG/p9vVh343I8+OVbMHvFDNMu5y2jlkk3d3kJ5i0twfzls7Bw1Sws3zgf85fOQWpOss2Et3V2YmSE6bITlhYbNjrOzsBtr+ydPnvWZo2LZxVa8qMM59a9Ya0OIZEt3uEhW1LTT21ReyNGRkSyw6hHZlYmuroFkB4kJSYgISkJ+/bvw6w5JWhtacPJE2excOE8mtZDKJ1ZYjPTZZVVWLthpY03/sd/PEpQTEN2YQHe3L4fOelJuGbjavYpEfDEJ+OBu29CXHQkXntzDw6fPo1ZM3OMl3//T9/HweOnkBDrwYYNq3CxsZNaYg+Wz1+IBz6yCYuWTEc/29bQmIfaZCKWzM7Hhnk5bPvaaEayJ4tH0qmaZ52wnTrM//XoPYOihFW775rWReGuGPbjP984glNtFBFPIsJ8fViYFYUv37oEazKTbDmNhxUZYdoVmwszrwI45o+TdQmYNSyG0Towp0E4g/m58dEozM9ES3sv6js6CbqR8DJMQ3MHZuSz10+IsUaqRqyBVkKWCTKNBYK2ixUi8Gb8lHfbfJLnfl5oMfIgz/voNDmkxeNe+mkG3QZrGYcekjYsQVYnoM7AFBvek2DreS07Otrah30VPRiPiKHg+7B4egYWZicIog00h+i0KF08CzV+aWlWeJKzVbpBiTVi5dfP4xADaGP1QZZlgFrJgMpDP60ZlKOixjRUanU0ik7x8CiZMJ8QaWmGZsvpeHTeRhGv2AmxfOEqGCkgvvFhL9OT05Icga/YoY5LqtM4BU6d4TCdalSAafcYVmnq3M2yCRPUeQhfRabxMSLFp20IBui0dnWQ4QcVH49amGLBlSYPisPG5eir6tANsc0poOqSRz3A7B/aegSXK9poYhIUGTgkQ0ayDtiZCkDa23swSM1myfL51L7EB0KFZC6Yf8Vv2h+BUpMig03DePRff4KLJy4j3qUPq/MJmrijrNwx63iZv3A/ZcaP4XEvZi8lsK2h+WzRCYbCUXm0HKcPnmdn72G+2EEzzyNjXsxaXISF15YijCZSWBTzSEuK+EHzl87DHEWTl3EueJKikKIlaounY97C2TZj3ESQ6u/rt/wIWCSc4vqwdwTVNXX2SYD07CQzu31+n71hMjQ8bOsQe3q7EWnLc3wm09GxscbL4WEfTeApOHjwkO16447UsEMnwTKb4BmBBQREfUOlr0+TK7Pw02dfRkVlBVatWo6a2gYkJifg2o1r0M94I2nKf+zuGwiW7fjOkz9DLTuj9StXYMeeg/juk8/CkxCHDRuXU54iUNPQibWrl+PjD16PvOxEtPT6MTA8ikLmf9262ThacRnfe+p1HDlWgYqTZxFPSblhxWwkstjqFK2jlXyxLsNteMakj+7Xo/cxpqgekg2TwtNJ9/zxGmw+WYtAdCrGvIOYFjeGz968COtYuDgG1gJsjWnYMhdem/gF8+toivyT/5gGhSWgvM/wMkdcmknmeWp0BDIyU3CprhEd7A0RHU/GU9sZHMSiGbmIIzoIZC0d5qmhdwBnO3pwidplS+8gItzjiI/Sgk4BXxjaGehs1wAOscIOXu7AkYYunGjswzlqfFWdA+gZJ6Cy9xx3Kz4N3LIMal/Mp5b29LEgZ9u7cGFwBJdG3DjaMISzLf0YcUUaIGeyh/TExqCpx4vaoVFUe/24POBFw8AIGnqGaMKHI5ZlEnjYsjlpUWyEAhoBbSfTqWf5yjoHcbJ1AMcae3G8qQ9nmpi/9j7U9QygfTgAH3nqorALGq358zl1kuotdcFLOus70cY8nGjqQf3gOBr7hunvQmKU2+ms2Ph9TL+P4TqIyBd7Ajha146TlxpQ19yCzNRkxFOjkFZd2z+MU629aBoMoI3l87jd1OqlDzs8suVNAiGWSRnQqK+PDNRazm6GqfMFcKKlG4cud+FIfQ+O1vbiVEM/zrFjudhFk4359NG8C2OcBlTMm2m+zKdARmUxfYDxCazFPtG+bUdQJ1BkxyQOhLNhCAiFQAI4TVDY7DTN1wY20PSMFEydm6+2xHwyHXb0BqSMlDVuFa0XJV750Q68+cJeduwECaJVSIv3SVZlPjNG5U/rLb2jI5i7hObzSprPIkVOV3a0BmcOVBEUYxkz0ZRpeEdpai+ZhvlrZzIOP7PAvFph9Iwx0TmSNIusVQlqFzHpHpTOL8KUKYWou1xnX76LlNyxDNLm3e4odLZ126LsBQvnIJqA2jfUR7M6ipqkF1GREfATKMfIl+TkZBufE1DqlT7tnp2RmcEUw83E1lKe2XNm2lZfIzTbp00vwMsvvYrMnGya1dnwkz8baQ73D/jsO803bFqPJubn6998jPF2YP3qxXjh5S04evIMVq5aggXzpqOlewSZ+fl45OG7UZCbjopLnVR4hpCXkY3Fi6bgmZf24omfbkf5+YvwDXTY5M6zL+2keX2O5rcHi0qm4KO3rMLM3GQbvzf8UKcg3hm75RNS0389el9jiloQKm3hQrcPj+88h1qfTKcwJI8P4n4KxO1zc5FEzcfDepW2oP5S4GLjIBJrGycjMQ49ZxfSCKRZUIBlytgIlSqZTosoUuMogAS2szWNBCUJIyu5pw3TcpIwLTWOIZSWyTZ2lF/C93YexVuVHThbWYOUpEjkpqfZ64VnOvx48cRFPE9zZuf5BrxV3oRjl1pxtlquBadreazrQmVLH7W0CMQnRyOakUeZUI7TzA5HPRvu9197C2+cbcLB6m5caB3EQEBaRxTL4kZH7xDOM5/HKupw4GID9lc34QjTOFpWh5MXqkzWSwsyEM/ya1MFaW/tBMry/hEcJgC+efoytp68iO2na7C3vBkHqlpwhO4483iypg0nGNepmg6cIXBVE8SHw2m2x0axcbBBk+8aMNDMvEx0acRi8JHLzfjGi2/hMEHoUFmDgUtJQZotiPcxz5dZSUeavXj9eB02HynHrnPM+/lLNti+cn4JUj3UNBjTS6eq8OiuozhU3YbzlZeRl5aIKeS/mq/NhsuxxnXtd7vQz+S1KuF8lxdbL9TjxeMVePNMDXZfuIwjFa04UUV3kaYZ+X6itgmn61twrqkLTQMBBKJiqM0RuMknyY40b2GF5ML5c0RHib219Sjqy9rIA2pj5IAAOoJ8iI2NRGDUZ29cUPXhnUiMeIdQ31aN2fNKkURtxN5LNmLeKUS23R29yg/U4Mffeh5DnV7KgOKV5UA5JZ+1pVaAoKsJCQGwSuxjOvOWlGLuKoKiZY4/LP+Fo7U4u7+KHVCkyZDA3Tfaj5IFU2gezwEiBWgMT9my9mETTcyHnme81tkrOqYrgNQwTsb0ZGpSeagqq0JHSw/DeMxMVt4jw2NRX99IUzYRxYsK4Q3Q1mBdCDSVZy27aWpsRio7O73Joo5ceyRqrWFDYxNKS6bj4KEjNg6ZRZNau2tPK5pqrwXOKJ1BQMyzt1lkbqenZ+Db330Ml+trsXrtchymid3W3o3bbt7Ee6noY+e5moC46foVKK/uwN5j55n/MKxZXIrtWw/gm997FmfOVSCfcjRt2jQ8/uwr6OgbQ3FhPu66fS1mzslHd68bnugkLF0wGw/fvQHLSjI0Muu0ecqFcUeTd8b0YGf6AdD7AEVn3KmfiW8934TXqCWOxCZQ0/NiXlo0Pr5hLqZ6tBaL5q96XeZTlaumogo2LUYF0CXjMHkMhrET9doKr8JKS+AT4axINyNKSI1HZXMXqjv0mlk0hXsQsTRllpbmI06x8XGZs7trGvDyuQZqW9HopYY2bXo6KzId+2sG8eSec9jCRllHbajPz94wLJrpUdMiXzUmOQQKzMAoqqi5lDe0UY33IjczCfGsBS0/8jHPrewhn91xChfagWbaxlRIzWxzE6wF6H18pq1vEF2DXjQz/eb+MbQPjKGrz4eejg7kp8Zi1cwCxLCnU5/WPerCS0fK8Nzhcrx26jKO1XbgUtsw2ofG0O0bx9AoTVpqr17abENMo280Ei1EqOqeEZxt7Mb5+jb0eseQkpKAJOM9i0T+q6HKVBdfjza24akDl9AYiEPrwDiy0uOxpDjNaqSaWucLJxrImzIcIODW9Y+ieyyC9exCLFW/jYtnII2gOMiYXr3QiDeokTWNRKK7f4g9dx5KGZdjqsqGkFZD85B11896rBkZx5azl/HsW2ew7dxlatSDaPeyc9GSKcavOmZrtgGAITboNpa5umMIZY2dqGJdD9AkkbmYQPR28/4VhYpldHaScc4PvXmEoNiMSGpKzkJedquUyVUbFjEvQ+joaSeo0CRmHBo3bulswfDoMOYvnmev5RnYCpAUGWWvv9GHJ/7tGZrNFxFH7VPpamGwNzCARUsp41MLUUszVcUWlKkiR8YGMW/pDMxZTfNZmbRWS3A9Wo2zBysQybpTZyVeeUcHMXtJCeZvmGVgJ55JE7RVEMZLNXFF4Awr0c402RKZ1siGk1qQjDgC4Kmj5zA2IquD1g1lxRVOhcE7TB4PYfnaRQin8uwd0Qu34RiiVpeQGGdAOET5zM3LwfmyC6Y19upd5+4eatEEHQJkanq6LeyeN7/U9lB87Y3dWLJsESrKy7Bj+y7MXzQfUTFxvNeKG264BjEJyeimFbJ+9QrbKfvF1w/j4OGDKJmeDY8nBv/4rR9h/5ETyMtJxxJ2tLv2HUcXLak1a1fio3esRWySx9pkRnY+7qQ2uHRRHi7QkjvHzrOJ8uDtbsWS0iwqQcQb8kWWps00kx9O3fFcQyEmIL8+ifvviWSUqco62WMdoq3v1UuZPPdQ31k8Mx+FiVodJs1KGZR9L2BUhQlUVABWrAZNCEAqhAN7PLMKV8UrEfaOlE319lZmCo0G+HMZybq5hUiKoOk85seIOx4XartR39nPXFHjCbpRaZuRCRj3JMLvScZARBz2Ng7i0a2Hqbk1U3vyIDs5DnNzErG4IJUuA7OpyueR2bFMgxiJYY8Hlwh4LxypwY/2nEetX2N7kbTGNFNOEzkuBpmJHmSlxNsAsRZcu2hvucb7keIJII/aaRrv5yTEo5DmSX5cNLITY5GZnIjk2GgDQ5mAAh4vy3/+UjOOU5NqobaocVBPdCQy4mMwIz0Bc7MSsDCLIJaViFnJsYwrAnFUSsXoIbcHZb0+PHvkPJ7YeQJVvTQ/Wf4x8lgQ5RjRSovAQ8H0x0RjOJLaE01n3akhID65twxPvXUeFR2D7BRiEXBHqw3ai/aecEerV1jlOYJxu8n3sahExhfP+ndGNZWSliBpPFTpDxBYlK+n9pzAj3afxAmCTDcB2c3OLDsmHvMy07FqWjaumZ/POs3BsqIMzEpPRpY6WIbp9UfjdN0wfrjzLH6w/TROdvrQRynVWKuW9WgiTaBvnSrlxN5JZvr6mJbNoLPBDPqo2SwvwaaHbsB4/Ki9+6u3bdzU2GIDaTj0xmns2XyAEThkkzYqOHvW7S/ux6kD5x3NU8BNeZWymZCRgNs+eS0yiuPhJ+jaO88COgKXeK3xQmOYHgm2KjXgcFlCPNeGCRrqMY7x3DzpBKzqUNS2NLShliFf25WIdacyqVgWpcppYxXA0msXYgFN8GFaaQG2CSkXo5TFCJq/1edrUX26Dp6oWCoQ4YiPS6KmOEJg7Gc+RtHe2U7lNNwmL/zMeGZmFoqorZ04fRZ5U/JsK6+Dhw6x/YXjMjXIFGqF4TS/ta7xtx55CBl52ThxoRLLl69E8bSpePKZn+GFF16Gj5r4hao6vPjGFnQPDSKRINtDUNYa40fuvxWfvHcTRiPdyC0pxbr1y3DfR9YzTBxe33UMJ89U4NzZUzSp61BW34lvPvYqnntjG85cKkPd5UqMDaoVsjZYfFO2TMUWCw1FHPz4gOh9jClqQDwc53tG8dN9FegiwGhgOydmHA+um4mSmChqQOM0eSSY0ghVjcqu1X3w9+evRCaTrHCRM46kxmyGNM8VF/vYmBiakO02GOuOZCPv70aJFhJTmxNpAuJ0QweOECyH3bFsxdQcYpJw7HwlamhS5KYkYePsKbhl4RRsWlCAdTOzsI7q+KoZWSjNTUMKAW5wuA/d7GnDotjoqanYuij6Kx2BvTTSRF7P0ut8JfkIsIHWtdFIpDrhHvdhRUkObllchCUFiVhG0F1emMrzNLpkNv50LJqSieyEGGKamgGJ/JOGVK5dhZm/mYXpWDYtC2tm5GAjzYdr5uRhQ2kOVpdkY8n0TBSxrJnJ0gr81IR98FNLHWKjrWvvZGTjKNVyJeZTSzHEM/2daevBjooWBCI9bDQjNE9SUZCfjOffKsNrx6uorYYjKiIcqVEuFKVGYfGURCzJS2Bek7GgMBtxbrd1OAeoxZ64PIBRdxw8rJO1JZm0EFgWqzzx341B1t2Ffj8e33YK2842okOvXNL8TCaQL5uWipvmT8ct8wpwwxyWieVZNo38L87CnLx0ZCbFsq59NjOqMg1FuFHd0Iz2ngFksuNKidHiZVarkxzrgvJFsDq09RhqK5tMU9RbHZoD8Y2NYOXNC7Hi7kVopHleX9lAkaQEs+PT63k+afRtTZg5sxhJeVooxkjJrwv7L+GH//EsvF3sFNwx0N6DSmvM5cPtH7sBax9ajrOHzuPM0TLWoRaIq7NkJ80cz6JZaBMtE0Cxkprimf3l5JF6Mt4gkHqppZYsmoGFG2Y6YZmAzGZJu1lHAudgGXWUoiDNWM9aRyBPaocRGl4Yi8Kx/acwTjA3rZXyJB1jeHgQablJBM1ZaGnrsPWJwyNeuCJciItLIIiOYdjrtc8JHD58jBpiJjq7OmgKX0ZR0TTbOadgylSEU5PXphGLlszD3n1H0dzYgKUrFuP1Lbvw8uY3MHfWLGbHhTd2bMP0ojxcs3YFegb8SEhOxd133oC8wkxU1rXA73fhmpXzabYn4Ucv78abOw+h+tIlLF9USjC8iO88/gzbaAN5PooVy2czDh92s1wx8XEonTEV99y0HtfRaoklSEvRsjkKssGsFMMZBxg/KHpfoKgZ0F3VHdhe0Y7hiASM+n1YkpuAOxcUIkdaHZuGsM2ATTX+HvKpytfMpEBRWocQkuXmgUW2mUP6Mr5xNtzzzb242Dpks6VjgWFMIUjMn5KuET0DmVNBUPQKNF0RaOocxmBPG0oyYvGx9fNwz6ICal0xKIx1I8cTjoKocOTThJrCVltSmIT09CS0d/WhrXeIDYGNgtzv6+ywtZPZ1OA8rImijCSUUnMrSo1E42AvjundZ2oUUYFRbJqXh3vnpGJBehwWZsZjbmYcQTsW86jxzc6mNkRA1NifvaCoI8vmYfqxzMc1i0pw3bypWDs9DYvy4lHMPBXGuZEX60IuXWGCm6AYjVkFKSjMTDVetbSzAxinrs6G3tHRjinskaelxJAfxkD943R7H3aUERQjNAMK5BDo2r2jeHHPGZosASQz/SWM89ZF03AbO4tNs7KxlqC8sDALiRHSXWhuMb79tV043kDNnNpczJgP15QQzNKZFhNRg/SSN9W+MTyx+wK2n6dZH6bOahxTUqJw14rpuHdZEdYUxqMknppCZDhSqJWnE6QyaR7nsWzTc+JQkpOGmOgotPb0oYfanZ+aflNnL7qpJRQXZCOdwO1YIkGgIEoc2H4MdeVNtnjbbcuvNBnixcKN8zBtRS4KMnNRfroC7e1tCCMoyMzyUAtsb2mD1zeMBWzw7gQX+i4P02x+GpdO1yLezbwHXKxXYJCm8SKaxR/73bsQlRmJc/vKcP5oBQExgn0hVXZG6WWY2UsIimuD5nPQVch8JihKQw2B4nBgCDMFiuvfDooO/Dq8tOeNVE4HLJ3NmenDxqI1iOoU4qITcWL/WXS39CCS9eIsH3PZmsYYdp6rrlsGN+Xcx3JKy6upvYxkdr5t7R3sfAbZEScTAIeQRk1QO/IICPUxqqycDMTFx+KpZ55HUgotnKREPP3Ui0jJSEVxyXTUVtdj+vQiLF62EH2DfpriWdi0aQPauvrx1oGT9ubLkmUzsH33Pjzx5PO4WFmLBXNnor6xDd/78XPo7hnEgtnFWE+grLjUxvoewIL5s/GRWzdg1bKZtJiiaXnEITs9E9euWYwbVk5BsjucnYvGcsUvcURs0oX45Fx9UKTY3jOp2qSVDFL9Z3agjRnyaBqmUthkXAvFVdPUVRT8fRCBUJFbrIQ3CQDPNHOtAVWZ0JpbnJqRwr5ZKVFrjYxDbfcQ+sklPaWC6BlnhtKUCOjDO1kJ0Xh44yLcMTMTxUTPVMZPQ9GW08awAUXSxTL+XILy9QVJeGDtHANNBAIYdsWissuLI6w4aUtRfCaOJkoiU5F+Ea06odML+Hq9LIl50RxeBsNp1C6JcWudpr4zFk/nbImmskqzHCWg+DAz1YOH2JjunJGGFYlhmE77IIvhtKRJm6GIkwJ9PZtKN4UF3ZAdg0+um4F1RSlI0Av/LFHH4BgOXqiC9qtU2YOcpLmlrirKhg70hlB11xheO9GOrhHmMSaSgFWKz964AB9dRJM2JwYzo9lZkO8ZrEtNY6l7E19t1FD1IrM6nHo5jyIzY8hvLbfZeaEBO87XoIua+hjNuAIC4v3rZ+G+JXlYFB+BDAaNJU9kwEuCJNR6b1fjwtmMYwnDP7y8EB9bVYKCGKZMVBoIj8P+ymZsOVVnE2bitSaSjPHBtmBQokvVB69pMLPMsh2A3DmZuOOhGxGb5iYgMQYXQWY0AvFhyTi67ST2vnIImh7f+fwhnNlXjpiwGMq1wJVgQt5mUGO++9O3In66cqm4HXNYVoNk08mAOEQKHibSVS/nzJrIeyLmU4BoSOjUgV8TlUxSTuex1OyLZhTwtvzJT4IuRctM/7bGDtsKTDnsZIept5K0Uw/7bntFz/ZNpEY4b95cHDl6FAM0d7Wt2O69e2xiRXsqai/FgsIptlXanXfcghtuuh619c3Izc7GLTeuJ6DV47EfP4vu7m74qTF+n+dPP/8iWjuawUew/+BRgtg4Nq5bg+KiXMQwvrUrVuAzn7wXn/3EHUhJjEZGTh5mzV2EJQsWYt3yEtR3DGDHgTKUVzfh/JkLqDp7kpYJy8RyaKiCxVCfaCQp0iRS6PqDIvHsPZEamVzvwKC9fhROEyWSpoNet9FyWC3Etd1VmGvL5HusfAWzcUQWTkdngfTVmWtBnmbuNF6ZkZhA09DpMUfCI20cTou6VQg9pWYmsndImbe48BHctLAY10xNN5DSMhQxUVqsZre1OYJASppb1JifwEWzkKbveprU0aNeahZu9IW7caahDV2B0IiP6cOWnnLvaMRuy4OboBito911ejNNfkjfl7Cq7UTyx1nmLEhw3o7IoGmryRcP8x05NkqAHTXQjmZY+UXweb1PrbgEjtZBEDQ2LZmONI/evw2nVkMAb+1G67Df+KOGo1SMj+Maa4wgqEWgrrEb9U2d1Hyj8MDqufg4tbjFiR6kM+8xdNqqTTvXKK8y5ezIOKSZaRhNBRnXq5OM3S6JDhpPvNTnw5aTNMfHyU020BRXP25fXIBbSlKQrbIwrA2vMA29rRDFcy231psJkaxDlUmugOy8b14m7ppfyM5k2OTCy5DbT13EmZYB24hYQG8rs42UC/2yTqzMkg+mYa+kkNirLL9pMdbduIYFE1RqMTPBmMARGAjD9uf2YccTp7D7pcMaqEVkuEx+DQf44Iodx20f3YSZK6YxAXHSqVXVutIzhohBYniIdDrh0iF5GLfs6r0Q2RMkJzKKAP1YOZQNfSdFS4FcseHIpUYf0G44yhHv2xZaDOwdHLG9HLUdmCZTRvwjyMnLQXlFJWIT4nCx2tnxRp8w7evvgccTi4hIN9auX2OLt8PYqd173z2mWOzevRdFJYWobWjGt7/9GC5cOIdBap9vbN2OamqfmhDzEQWjyPM7b9qIu26+BowKK1etwac/+Uk8eP/10I5WrT3DSExIRGF+Gp+JwUtvnMBPXt5CjfIIDh86gZYOH370/C489eo2HC+/gObWOowP91inqbarySrVsNOx6Mck09jv7IH53vn7yygoOe+NlKSXvYiAylb0U8ATorUWTBFpoNepvPcXK4vHZ+QmlskZTFV86g8MemzsyxhCf+3a4aUZqHVXuhdkF+ORZsnnvQMoTovCxpk50MbqUWwKIaC1+EzqCG+aKOEd9fwCnDS6NSV5SBUC6d1pAtaltnb0+33B7CkDahZsb4xQ30BmjdsSDWdZivKrlJQjhiRD7FU1BtN4mABOwqsJEP+YmwKtGVg5ntNvNDwCfnYszjSHwwfNtGkdYtDLyisAKc1NxNSCZAz5B+GLiEITO4mWHmfyKRjUgD+MHRhFhzwbh3+gH7EjQ7hx7lTcs3gKChmvFtaoLDYOzLSkjYUav/ii9Jy1iPLhn2aQyWfpYiqpFmMfrGxCecsgxt00qX39WJEXhzsIbDm8Fy2BNqF1tBkNiUgDtreY6NTpqXjCGC0qT+X1bYunYuHUJII0jfewKNR1DeOtygZ0MJx4Y3JmhdSJyLEQpM3KywDcvFm21HDc8fDNKKXZqmUqeqtHE2dR4dFoqezA8z94Fd0NA/BESJ/XInkvRiIGsXTDHFx/x2pHMAhGImlctv0Z6ykQmty5kof/Iv3Cx3mD+XSA3rkco3UWEECrM+JBi61tspL1YdbaFdkLQ0dbj2W7va0THR0d8Pq8GCaYKaL0jHRMmTLNJjOv33Q9Bod8Nq44e/YsvLFlB44eO257LL74wks4efIMFYQwtLS2EdRSsGDpIoRHeTBn3hx8/vOPYP6SeejoC2DZqg24775bkUAT/bXtp3CUHZmXFpeXZfjRizvx7Sd/hle3bkNjUx0usC6feO5NnK64BD/zVZSbw7yOobm9i2kkoTg/HXfcsBT3EWCjWXZbzsejWGXVHiTrnIw5HxxJFt8ThZIVPEkgteh43OWs0tc9aUcRhuTK9vsjK5O1Cp4Y6jmkU2uaBF/52uQBKzGc6Qr43BSQKD6ne0o15AR4Uf4hzMmMxbQ4F7UUCu+omrByr+fESkoLzUC9GyvjX8sapO8JbHKTIpEUpx1KrP+12Ue9O+00ayerTqOmZkdQjBiNZNuTNuZokPqVya9Ow8rGRHWw79ZYnI42I4DQkMMIA/kISAIXNfoWhr7MoNX+MFyi3V5NV8c8NNOvnfe1REZvgVBRQFq66sHH+tASHheFc8jywKxZPrURcFiYl34CJuaXADozORK3ELDymC9pbKo25xUp50H1yNbY6RSXSE1OQKN3bm0sTcBIf+WjNTCGQ+X1GKLpye4FKTStr5tVgCkMJj4p5nAtn5AWYyRrQuvnxHm7y6Pyqa3MVNfjyI9yYT3zGOem5jtKbdEVgyO1TbhME0/N3rBIUTrZtLxoHljRyazVEhyRLAOxPa00Cfd+/E6kZCYY6AXG9eEmTVZ4MNA5xIe1SF3hqWWNDyCnJBX3fOoWRGewECyf9WqKj5GFUePWO+32nr0tC+Ft+/3lpA7FOQaJJxPE/W3kDEWREzyobGNCQKY9yqMNWfBfWOjclBbvLKQfNxObygLRUJuqqLPOyMhEXHwCEpLjMWv2bFyub8TUoimouliN82XlDO/Cm29utwXhA/0DaG5ptUXaSrukdCYefOhBapERyMvOw6cf+QSmTp+Kwycq4CFozp1diPPlDfjGd57Clq27MUylaee+E/jOY0/RfD5um9o2tvVh98FD1C59mD+vFMsXzoM7Mhp502diyYol+OTHbqOGuZz5jMaG9WuxeulS3HPddfjUXTdidl4aLTBpieS1yiyeqcxWcIesjX2A5NT0eyRlw0PmCFpGaWZQrNDt1R7Y6uEDNO+o71gLs+DviRSnJlqcyRY5mZVOBKHlPKEP0oxo126tyue1TMxUm/z4+SJo598YCkN+SqSN5Wm9lxqftB9pRAKrMTZAPx/VBgbaBTycGQjFFMle0RMTxefoRwAI01sOzKhyIW1EuZNTg9QSgQgCo5q1/py8S5viTZXFGpN8GVDaEq/H1aHwT7xSPyDzs2lkDCfZOF+vbMOTR+vw7f01+Pc9Nfjarov4Oo/f2FuDb791ET88VIPnz7Vgz+V+XBwkeGn3cgq11nRqS6thv2I2vLDyCGDsFT1LUVtfebG2NAMz07WgOVQOaW9s7OSthgD0Xqlj4iumILHzEGhpizABvgY2REqnpT+Ai539CFA2ZMrlpMRhbmGKpa8YxFlpxyJpyHrlMcCCy+nVSnUmknilq45JzVud0/yCNOQmxDBf5Bc10NquITT0DlualjOxmM8IbNTVyKrQUaRyiQRiFp6FXbhxJm68awPCokbMPBao2aJomdqsyFGW0U+wjEqKwJ0fvwlFi/L0ZDAtRzqUmkqv41UtMZTaL6JQmF8VjsQyOEfyNph3CYnqUZMr2ilHi8ZdrPPhvlH0dg3wntqIZNxJQ3ty6vMIhQS+fpq/iSkpZi5rI4iWthacOnvWluJ0dndTzmMNgGfPnUs3D66ISNxzz0cwl9cVZdWYNXc2CosL8dLmrdi5YzuSU2Kwa+9RfPPbj+LEyRMYHhzEG2/uRFX5eeRkJFOZ8KCrow1F+Vl4+J5bsXH5LGQkenDTxjX47Qdvxxc+cYctgXN74jBn0QIsmFuCa9aV0mQPw74jF3H+wiXUVzfgIo8giDrz9myvUiYkJ2o/VlK6IKs+aHJq+j2Q2K1GlBgdYWNd0ss1C9w66LMBcKsQq1BVjlXl20i9m/Vw7yBH5CTKekrv3DIVFl5Fl1YlIJG5pImO5q4ejKjb5329jJ+Z5EGkS9qGkz8BjMOsMfprqYnW7EmbERBJ8+OFZUG+TiO17lZozHhDzNAaLr3/aaAobUZpTsi7ztQRjFLzGacWplWSOo7ZWJvuq6GzROyxnTWMAhM+QT+BpMrooxsgBDTQe29tL360pwzfeu0oHt1+HD/eexrP7j+Plw+X4/VjF/HSsXI8e6gcP9lfhh/uPY/v7jyD/9h6Et958yxOXhqi5qxFrRogYBndOrI41GBUHm1kMab9/8Ko1RP0UqkBLynOcBa902kBrAxhbTzrbByr3F/9u0LW2akMhFeBozHT4WJj9yAGmahqcGx0BDmZqUhioxQ5eXD4qKEN27+Sz2tkNpx1qLR1rZRklrpM83YmlzKj3JiRnWl1I4N7eCQM7d3kM++pc1LkaijOXozB3PLHNDid61L35acLFnrT/Wsxb9UMjLiGmPIIn2cd0YYPjEkDZUfpHsHam1Zi7Y0rg2oun1R8V8BKqfCcdek0yuD1xNPgpUheDomzE24ESdFa2wheiywpOg1naOMQfX3P3vWlyTJCczR0X0uQmhvbDSw1xCozWpq6ltykZCZjODCM6toa8m2EZnOApna8mduLFtH8ZdhVq1ehIL8QbR3dWLVyPhqoQW7bsRvxiXE4duwEHn/sCfT29aKsshybX32NViGVEtZFU0sHCqcW4NrrrmF8sTS5Z+N3HnkAD993C+I8kSgumY0H77sb97IDivBE4dylVvSzmeg70lnpiTh0vhmPP7MV23fuwY6t2xlfI7YePofvPL0Ze4+cRllVNV0legf0LpVTVkmrpECnsrBsjFdtLFi3Vi0fEL1nUBQp3SkZKUhmrxox6oPGuxs7+9Dq1Xgde3M2PDMhCQAa+AwBoQ2CWk3qEPJznEqknsAaj/2qlKHmKIBlPDSXBbw1bZ28kpAz3JgPOekJ9roaY7LwTsPQma6lhTn+tm6PlSmFQI9qCkv6iP4U3pQA642ddqBxNL39YFqIykM/NQBLQ47naph+noQ+Dq9NAmyMif4WocJb+pZjXjoCK41Yn6gRLNRQO3zq6CX8+5ZjePHkZRyt60FN1wj6qZkq/ZQYN3LiI5EdG4E0gll8jKYrwtA9OIyLbW04WnYR1S3tVHQlMOQTMyWTUKQ0lVdbtEygiRSK+EeRk5SIaRRMAaKcyuXsQ2dsN0BRUJXP4Z5TbudXYM+8szNQp6D4Vd6uwSFrrFECJ2rdCbFxzltNvOcW3+1ZS83Sk2bqONaReGxy4MRv+2AqEP81lpSUEE1++Y2/VEIxpA9BKaSCG6me1Ek6QyOKS2PeoW8kW3wqiXoKusSpcbjzEzfarLI2Z+CDzp6FjEdLWaYtLMIdH7sFESmUSuZd3bW9AqjxGpLxiB2CzYTyQs78Qz9OMa6Q89QEj/dK9qAziSWeq2xuIp+b9SvO6k2v/t5+amiXqD1KvlX/kjueM1xWdgYyc5JQOK0AbnYui5Ysse8vZ6Sns92FYdfufYilXO3dux973zpoH5LavWc/Wls7jGetbR0onTnL3uCJi0/EvffejY/cczsiPeG2aPsLn3sEc2ZNRU1DF2UuDEuXzUZccgxe2HYWz7++F+crywigfry68wj+4/GX8MKru3Dq3AVcbO3Hj362DfuPnURjQzXi2IC1N+WuA4fQ0tEHjysGU7IycMt1q1GYk0o2iPeUaTpHbSFjgnXr8OiDJ6XyvmhqThoS2Ju6R70GHpfbu1HTMQxh+girbpQ1yGLwSr9Orp2to+gosA5YXnVCfAl1yNnbLHpM2gErV+9ay7UMj6G2rc8RUj4TGR5AbrrHNAqlpoKogYmUlgZm9c6FrYJnOprksPwwci31sTerx50RLxt+kj/TlPBpQbLNwCo1yZkSsOctmJngImf7MWpgBF11CCFd0yZ7bM2cQTP9eY/CaiYjy6LHO2jm/uytc3h6/zmc7xlHV4BmcEQUivOycO2CGXhg/Xx8dtMSfOmmJfjyrUvxlduW4XObFuOh9XNxx9JiXDM7H7Pzk5EQLQgYYsPxUZipcfm1jFqNKJgX8lNgpeVTkTSZUuOikERmKIzKI3PV6idMKwc0Qy1QVJxXZU7hnDFEdV+OU1l1X6lYvWr4gfELFLX0w3jFEM4uSQHyinFaB6NnmbpmqcekjStedqbkjTOOqQF1hg9qolpwHaBQCIatREHeW1WrbuxCeRRUMEXeUGjVm5EBGJ2iY/40cz5zdTFue+AmhMeEwRsgMDLd0YAPaVlJuPPhm5E5O5kArEidSrf46ESOycxzi5c3Q8LxrqSwlsMgmQQGy+n4WBR2QXAPeuq2/LW9v3b40XpWTUJoMbmXWp/2MhzzjuPUgbNormuxTk0L81VGLSVSw4xJ8NAkjUF7Zxtqa+sIiP3UzHZigObuxapL9u6zfTeJNKu0FNEel80W33bHbQiPcGH1mrX42MP3Yphpdvd6sWHNKuhj+JvfOIqdu/cigXJ0rrwO3/jPx/HMcz9DF+Pfd+ISvv3DF3HgyBlW0yjaunvx+va30NTcjYLcAqxcttA2mPCxd8sl4F27ZgEe+eitmJGfgWVLlmL9qpW4ac0afP6jt+D+6+cgI0odnbVmY4hzdpVPOlxlpX6D/r8mhUTnPVNGYgQKKTxhtsV5FHq8YzhRedkmCWjdsIFRMNkwDFA0ziEpYKXZuJHIzCeZTNoVW6aY9gqRrDsCbVqDGhfjkZ9ehxPgnq7twOWuYWqnHoyODLE3SURxdrITJR9RQSxNHakOyqS4wjyyVtqhhNxCKJDySeewUkCg27rvCKTNYCti+ig+5xUthXWcQEUb22oZksBY6w41BiqiNwOxOmV6GwCoOh3IVPwDjOutSpoMx8vQMcK4wz1I9Lhx4+JifP7GhfjsNTPw0LJc3DErGTfPSMDN0xJx09R4fKQ0GR9bVoBPb5iFL21ajs/dthorS/IJ0loRQBhkOo4+6uRPaWkTamm0ARYqgqp9DLUG3XfChPIl/jjl0rlCaFZY98QB4ZCF44WzjMnR6eW0VMqjiS+3rASGp1bnpRavZ7R/tnjo6JXkI3+VoqUkfmpyx1R3545MWaUjfmmiQE9RgSF/pA0yZ+SxFrrrCSOeKHZ75c7OVRaVgOWRHBnpHm/yX7u/SCbD2ZNee/caLN24AL6wYeZ3GL6IYVx/D/2u1ScFGA+zZO8rS45kaVg+7VZQUZG/ZEjnDGyVTtJ1KG0erTwiFZmnesYeV5F5z+SOHau4brPawYB+JuIb8cNFayLMJ0BUPbIDppxIIxsbIijuOYewIa0/1HbNrE+1J2q/EXHMV1wYeTeK7rZ2xLCT0jvTpbNLkJKSiNkzp2PT9RuYTiTWX7ses+cU43J1O0pnTeezMXj2+R1obGywTvx7T/4Mj/7gKYz7xrFj2xF89wc/QWNrG/zeAHbveguV1bWYN38xUpOT0dbWg7QEapU3r8OtN2wwv7UrV+K37r0Fv/vJW7F6QSHyMtNx003X4iN33YxH7r8Nq2bmI8BK9sQmI5pme2JyJGYV0cxmHWlNsmNlqC5YTjpx2erCxgt4zdvyc1ryB0PBmvzVJLDyUChzaYOunFkED0VWIjxADeNIdSPOdwwauEmV1p/6db3pIQ1AJDkR2LBEVhjpKuHUFpxGKPiTADIMpc5e8WMDoShotA71IwG8da4OXewdtaQmkkK8oDAVU1mBTk/ikABPIKujA8KhOxK/0K9z5pBz34Q1KMj2y5+rZp2OdrB7EmJ9i0sNdpR5HY9gScMJSmxsCnSFodSMbHbZtBQ2A/4rHlEry7P1ZDma/JEU8kT6j+CGRQX4rfXTcE0WhYLqbT7DpROAkvhMPONIoB6eRg7nMZKpRLwZHmBFchRmpETCTe1QY0SWQ+ZPjU5JqT4EiOKnPvGpIDK1QuQAkHOmc3OqJHMWxA7BU8u/OZ6LD/JXbMkebcbAZ5mA8KehswsdNKclH7IetDO5enjLV/A5AZjV15W4mAfelGYd0LIkat6D5FtHdw/vsHNlGTQ+qwW/St9kSQ/bs048iuMKycOIfpQFdbiaUNGu3Kqn6PQI3PvIHcgtyUSXvwXzVpfg1geuhSueYamVCeOcWEW6cGpWoCiy9Cem9zYK+es4IQwfsp15nMzaj+4qbyGyeMlkFxPS7kdmSUWMIoJmq5pSVCACEf1heOMne2wDW20UK03flAXG4xv3YfGaRbjprusQEenCgvmLkJ2Vi5TkBJSWzkX5xVokpmegmRbe61t2Gu93vbUPjz3xI2qRQ9hDLfDVza8QhP2ooRZ69swFzJpF0zghkkDtp+m8APfdcysBLxqLFy7AFz/9CXz6gVuRFRuJJQtn48tf/AQeefAmFKTGobPPi/iMTIJtPhbMyUQ32+/WfeU4cPIcjpw4jkFfLzoIrt//6R48+txe7DhWhc3btqG6usosPAmMLdQPkrHmytmVljaRwx8IXY35V5C0KG0JJt1sxbR0TGVvFU4TOhARg/LOYWw5WY023tOmBlrQK/ByskvhD5pQTqNTry/B1LIOnTtmj5m+/BeYjVKD0HdV9Lx2p9l7oQGnapsxHunsmpztGceGWVPsrRJnfV1Iw9NRZhpBi+f/VdKTE58OgZkOSmeEHgJFM6HUO+uLREpP4znypnO+C8MyCyx57oC183xDpxcVrcMYjEhkb+5CfkoEblucgxmUhFTyIYEgGHrbxs0GasuPaBbZu7+MgeIPfdJBkyVR1Aa0/ERLLwTJ4kEon+ZMqEbYoAgsWq94FROdAtlReQ+VOOT5dlLzNcdgobhZMgudmxKDZL1+wzxo9vJyZy/q+kZYdxpeoBwIjZlHbVJssatu2cDUGSgW87P0BZzORhnamNd2zmlutfG8UeY9lQ0zMynS+BuazX6v5Gx0S/mgXFo5WIGFszJx28c2YurCdNz3W7cgLt+DMT9z8zYmhSjEH0ud7u1NJ3TXyAokCoV1nP6kDsiKCTJCNcZf8UBDBgJ/TaxQFSAo6a1En59yEhhE72A3tbUA3L0unH2zFq//cAf8A+xCIhkXw2lt6XA4ayQhHNfctorapAeVF+spOC68uuUN+/6yZpNfeuk1eL1+7Nt/kNpgNdMIQ2N9M2bOLUFyQjTSk+LwiY/di0WLZmNKTjp+77OfwkMEvQCTWU6w/dKXHsbsGVlo7BvAGDvDFasWIpOd88GyS3jutddw6sJJxMW6cKy8Hv/62Iv43jPP45Udb6KZ2u5Pt+7D4y9swyFaSCfPaPOHbrz21im8tOc46vvG0TvM8rAziI3RqwtkUZBHHza9vWZ/Cdm4EeVQ5tOMRA82zS9A4ki/jb8NhCVi27kmbCtvtQ1FR1gkLXvRrCtrklcUfq0JpMjbmIcWPKvAVl6KBM3tsTE1HAornQBNYEhjGadbBvDCgQvoHY+m+kwzwzeIjXOnYBHNZ21M4GGlCrSskQqYFLFdO+L2XyFlTU50VVu4Smoy6skiKSkuP4GQPAinduMYr86zWv1oWpI0tXCNqUngHQ2zfSCAbh+5obcnaCItyEtFUXykxSl+2ucqWSB1IM4bOLxm2TUOqsF0VoGRZuR7aNb46KcFztqmXowI5V+Va5NNAmU1OubOMIr+gqcrZTPUD/Fq4tE5t/gEtuKv8hS8ExKebALVrLwUhKsxE3za+8dwtKId+mCmtFV7nk/YM5QjdRQmCzpnHZo27SRi4VSXWmJ8vKYdzf3MJUHVFfBiRk4ycuM9QbOcAUgaB9ajE+nnGxM9LHHJml0xDE9ooq2/bRn+4G+/gBlLpzIuR3d9Z3y/khS9RRp07yDVociWDDFdy58cZd3hCstNTydlTfywpgJsNcMjtpVXXEw8EmNTEeeKRfmhWjz1ny9goGWY8qL3nTWOT3M7bITtsA8JhdHIKk7FqbKzqG+qR3d/L4ZHhxCfrEXe4bhuwzqkx0bgmrVL8cC9dyCRyHvLbTfhjo/cQm3ThUXU/m7ZtAZDBOCLlVWYV1pAkHNj894DeOqF52xisaKlA1/93tP4Ok3pKp4fvtSAf3vsOfz0jb04WVWJuo4ePLN5Fw6cqER7Tz9S05Ko8Xdj175D6OofIDYEsHbRfEzPy0R9fS3bLa0ttx/56R58/M6NWDzd+XypdkBSJ/JhU0iufzVRCgM0P1S/WuB/88JpWJYbj6jhPrgj4tHojcGPtpdhW5UaA80mVoBMaPX8znicNVGLRyTBFzaOyNFL2qE+Byqmawyxh88f7fbi0T0XcLZnDEOuKAS8fZiZEYc7ls5AOqVQ41nsWM2sECnOEMkrKIu/mhhOjTFEoWdDz1N2HRmmk5c2XNAEj4daXqRNFujtFGm3ThiBlsZwNGo3QjCzyZXgPYGEtvz3y6TkPY1FRlMwFVqLe6y/YNlsYkL8oJakIQUNE2iNoNZXiofSwuqZTnlbH3mojoGMYGO62syUujPmJx9bXkREVB6csjBEsC4stFD4yt1fTYpbTjEkMp41s4sQH+ZlDWuMOA57T9bjdJfPyqtYrfx0ZjOw3H6C+EhYpJ1r8MRm5YN8UsdR2RvAm0eq0TemIRI3kmg6Ly/OQxY1H+mK9qEiRawMkMwEfdesOwEEOII8G95RONPe/YhOjcaMxTMQHuvw2b6drPA8XHGhRN6VGJnFpcy8nRygszNz2mU7ZAGZlwqq6qQcuWg5Od/qc8MTEYsodzSio+Nstx4MutFR1Yenv7UF3/qnx3G5qt4+cO9SR2zj1tpoogdT5+bit//oIdtvsWBaARYtXQh9be/Oe+6k+RuDOayjJUvmoZXAlFOYh4TkdOw8fA6jER50EIC/8diztu9hf2AU33riWXz9m4+jqWsQb+w5im/+549woawGXt8oXtq8E3v3HKHmnoIMapanTlWgobYV0wum4CO3b2I9j6O/fwj5aam4c/1yPHTLdchNiMWSkhKsmDMND915DT77wG2YmhqPTZuuxa23Xo/7b1uNP/6tG3H3ujlIjaCsqvcSk34Z639DRMl676QxiwB7OvXUBTFufPQaon0C801gRHQyLvWH43tbTuOl881opID30QwZYePXd25t+QsLKKEYYWN3ZhSlPUqD4jXRbYRHfd5bmxoc6BjCN7eewe6aHviiU9kARpAfM46Prp6H2UnSFkRq5JIuRyAlwCqQnHjpiOJVmngeugqN5+g3WA0OWcvRUf6O6StyGpf0Qd3iFRFQu1x72eL72btKzpW2Fjjbe770twF0XitfApIoAltU+Aj9qUHz1qV2fSt7zDS/UG6sQRm/FJuyI9ATvzROpz0egb2VrbjQ0AaPtpEyE17dkIxoh3TUUhWb/GIeNY6rySXlXumYU/QsqwMZ9LFyO7kIHYJBnFv8sWuWWxqz2KeF1kumpmLRFGqLvj52UpGo6fTjJ2+dQ9XImPMGDh+yWW1aD0pf+yOKbxouMT+WT5+6kIZYTyY+d/AizlMbCnPpI/FerJiSgZUERdW7vaLpVAEzYrmxU2eRfqimghTUthVG9SX+2NceVSX01Wy7VpcKjNnrWHQ2lKNwV35FThpXYjdvhXfuh0K9k65ogMF86l13m/0SU7TOzPlgjR3HusiXdnaOzWPouexDxaEG7HvhKJ786vP42v/5Ll78wRb0Ng3SImaXbMuiRhCg1u0LDCNrWjo+/ZUHseLa2ZSjMaRnpqO3ZwCdPdQUvSPY8uY2+yzBkRNV+PZjz6C1txcvvbYTTz79PAYIdFt27MPW7bsQFRWDi9X1OHr0OBYuIaimJaKmoRVTcwvw8fvuRxpN7Nz0LNx343X4vU/ejxnpsVg2ZzZ+56EH8aeffYid4xSkpybj4Yc+ij/54sfxlYduQWFSDKIIvMuXr8bNmzbizpuXI4/mfSsFvr5rhDLgQSzld0ZmjH31U5aD+KlOVArGh02h9vMrSVVqb5hIuJhRAePKKWl4cP0cTI1hM/XSWGLPVk2p/s62E/jW3nIc7hmxLen1ESYtFNH2+z4+LCcTW3ItIZNA6iNNbYy1mubgK2cb8a3Nx/BWdRcBlNqoP4Asgsi9q0pxbUkq4vmsGqTWcGmyQ/qXCqI8Km8uctLe8DDWBuVxIgU9Qt4WihfWdkg6OrJ+tYHpUk55trFCHj20dyPdjlksjbCCAtvKR4ZUPjppHtJMtGRHmzGIpGUXpkQgPdKLqFEvxt1unG/txeGaLmsfQ0zE1qbZcwIz8ixAGGYio+4oeJkO2w72M62XD1ShS2o1w+i1NS0mV46DxXD4y3tmfkujYBwONDhlcUpHUHIKaxR6VseJwmHmrp6gwF59krwOPpATFYG7lpVYx+ViuUbcHuyu7MB3d57Hib4xez3R5IDa6hU+043yR/tyDtNpV8hz3jH84K1KvHb6MvzUllwBahzRY7hjyXTke9zWSAzkgnGE3gtXlWpXaWnDDlAFy6RwPJWf6kJ5t3JZJlyMT5KkeU5NBjkau/OsnMprHgweik+ROc60w6As2YPB0xApTVtoTH9b60iAjqY8XzhWiUf//hl8/x+fwvf+9hn84G+e5vEn+O7fPoXv/s2P8e2/ovvrJ/G9v/8RHvunp/HGkztRd6IJEV4PPOHa6pgR0oIIjJPPGEAGAXH1DcsJjKkopyn71v4j6KSGt/m1N3nsw7nyKpw8fVYZwoULF5CakoqE+AQDyRtvuA5Z1JbzMrPwuU9/EquXzUVeRjq+8OmP4+MP3YVIiq1mi//q/3wJ65eUGjs2XrMGv/vp+7C4OBMdA/raZiSWLZmNRTPSmSd21qcu03QuQ09PBxI8YbjYOYIfvnwET7+6Gy++sRM1jR24POTHd1/Yg289swNb3jqBl1/cgvMnKhxlh/kUIDq8VYofLr2vzxFIx7CxOjZWvX6nd38LMxMRGx2NxpY2tPf3YDQqkiYPzbrmTlQ1dtuWVtrRZjQiggAnUGQDYByDdBoz7OexlShQ3h/A/tpuPH/gIl4/Vo2L3X6MR8XB7fOhMNKPe1cU477lU5HPOCIIEurMBRhqqJpE8BJ0j9V34FS1Fni7EUWBWV6sr+ulGhBdJWk6zp+RBNaYr1PprUAXW+rOskbU9HgpzC6abj7ctHCqNXyN7Dl9vwudbKGHKuvR7WVjcsVieHAYEVE09dLiCWBaTqQyhqGHjaGx349hnx/xWhJDV9fei0tNvQhExGPQP8YevQfxSQlIiGNu2Xg1ISDNUVMR+j7MkECD+bw4PI5tFR14ZvcZlDUNISwmlWEIugREveWzriQbC9PjVCzTWs+092DnuSamQz9qmvNy47G2KM20OzPJeVTgKx2IPenAofirDkva26Ea8rahhyZ9JJ8dwdrSLMxJi4N21TGIZLgsagQaFrjY0GTby/ncsahu7ERz1wB8fM4dSw0/QlLkpKa4teuNPpxVS1XywOU+PLW/Em+ea2DHEk35GkFaWC/up0l109w8xDCsNG1pigJC9R4Htx1GfVkLIgkWqkbJg3d8GMs3LkLRggIWQinZDTrVvR34owjoeHTkSFc68qbATkHoxCEnXrkwnNtXgfPHLhJgtRRLPBq3JT1z7Wt+JQ7rnMAoP3IJZw+WM88y+NU1Ma0xF7o6u1FZVoHq83WoOduA2gu1tlv2pQuXcbm8CU0VzWilOTrQPoAxapPhgUia1PpWDGVdWhQ1XR/TDET4bCz045+/F4k5sYjLikHXYB8iPdFITU012S0unU7ZDLe3TnLSk5GdnYXFC+YgLtKNKYX5mD2ryIafsjIzMIea+AitnS4C6Zy50+2V3uOVlWhqbsGCGYUYGAnghe3HsWPfEcyYlsu6c+HxzXvx41d3or29HvMXzsGru0/h+y/ux+HTFRjzD2DWwlI88epbeGXvWTR2D6NvcBCLZpfgbEUdXth9HD0afmJ71hvp1ywoxszcdNYPZZl5cr7wSVbq50Ok9wGKBAJWhrNeS7PFMgPDbEuovIx4pCbHo7evBz0DbOhklo93mnq9qGrqxLmGLlxo7kdF2yCq2odR3u6ldjSMky0DOFjbY5ugvkHNYNuZOtOaBrXhAEHAQ41jZroHD62fhdsX5yObtadvvmphss1uk1c2IsV8aJzuRF2HrWccc+lF/2EsY0+2iKCoidGQYKscElD9GdmBVxRuNQq1l242pN3nG1FLUNQ7pikuP0GxCHkERfVkWqgsDSXM40F5fSua2gjvEQRFCk1tawsaunpQ3+dFRfsQTjcNYH91O3YcK2MyLkzNTqLpHAZPcjIuXe5CK7Xp8cgYdA8MobqpA639PvRTe+lnyTqIiK0j46hlx1LGvOyvasXmo9V481gFGjsHUDytCBlZmWju7mMPPYo4ms/rpmdgXno8y6KSAuc7uq0s45Fx1J5HMDc/EWumplm92Q414k0otIMWptHoXMqUAEygeLimDWfqqaNGRNr3cVYTFGcT/LXXnQkwnd5AydTa0XA3Gpub4SefxsbdaOoeQBm1g2rWf2P/CDqHqTlSI7zMjuJc2wD21nRj88kGk4GzBFFNUkWO+mgdDOG+lbNw1/JpyKBCF1q3pskjR6cjkNo3WvRluyjLvmZvvaNDV0ExWCYrFw9O+1L5HPkJXhmp9p37DgnwNImmP+efoLi/AueOVLH+3fZWiXRzTWTMWTLhE6ciHssZ7vR+7dKtKTSlrxgovewwJT+RNBs9Yez4+achhwhzUfTzkJ8uRNgi+Ai43BG2f2KAfB9hZz/m9iMlNwHr71iDBz53F0pWFSApJw1xaQlISklCTk4mOx83cvOzMDI2ZluFJbDDbWztQGZGim0uceSEvhOdhkGvHy++ssNeDUxMT8VPX3oTb9KULiGInq9pwLcefRoV1DT1KdLN24/gu0+/irbOHqxZsQxHz17CEy9uQ1vvIBbOm0ZTOxmPPf0aatv7EEfl6Np1i+CJdeHpl7ZhkHIcG+XC0nmlWLWoCHsPnEJ1a49p9mlRY7ht5Vzcunoe4tlpaj2qI5tskeQTmfCh0vsARTUbSR0FkwVRY9KInsQimj1RVloMpuSmQTvQDPcPIEBma7ZthJXaok+CshGXNXfjHBvWqdp2nKhto+vASQLZeQJnU48Pg9S9NZEQS1NZO06vIqg9SEDcWJyCTDLGMyYjnGLI9GVC6S0Vfe9VDVez1SfqGO+lNpt4cI95sYxa06KsNOetF4a1/Os8+Be8cIh5FTgICHooIDvPN6Gmm+YthTOJwngTKzLbQwFVWI0T8uB2sxlRS65ir9437MMYNcAe/wjq2jpQWd+PMzU9LGsbzl1uxGWCZ0lBPhZOSTa+pVAjTKIJ09rRg27yS2Zl31AAdU1dOMf4TtW040x1B45WtuBA+WXsvXAJx8pqaXq0UqjHsKSkCB/bVErg6cOZqsvkchgSA4NYW5KFWekJzKcD8heoKe46dxmjBF5thTY/LwHrijJsD8wroKhCGxroQtcOYJimyBNNAB0iX09fpqZIE17f5dEnEuYQFAWu+g5JuJaD8PkoliM3KxkJsbHo6+mmidZvcfT5Ce4d/bhA6+FMbQuOMc/7qS3sv9iBAyxnWQs7VO8I42LjDPOjJCUK961mQ1k8FQWsaJvtZ/b0CqAtaWGcUugObjmEuvMtBiaqQ63rE0gtv2YxihYW8lqalVMeM2d1ErxWfh0gDDmLVlxwopJ8q2EGeaPjubcIikcreU5YpqWgMPoQ1twlszA/9DkCxqXILhwkKB64QD5re2LGwXv6nooN+WgMWKb7qGR51IZaBKQat1e70fUIgVCTM/q8gl/DNNHhSM1PxeL183HHw7cYKHqyo9Gr3XAIJpebmpGUmIjzF8rtK4bD/lG89uZ2ZObm4OSZC9i6dQ+KS4qxXWsRacYuWrUSO986iBdf3owFC+aD/TG++/iTSKPWuH7tCry4+S2cosanhdhFU/Lw3GsEwL4B3HnjRmxYOAMHj5ywT+GuXDQfD9x+jRX9zIUaJCV4cN2KBbj9uqXGyOb2QSRGR2L57CLce+NyTM2MxdC4PrkajpK8DNzEDuXutXOQGxepUQF7g0d1rNcsjffG/w+P3gcoKmNBXUqNgKqBXhNSw5EBFcVCZMZGorQwC3lJSYh1Oe9Hj/m9Nh6mnXmHedRrQwOssEE27GGajdrgQcsjPBSkVEp+fnwYVk/LwF1LSnHH0iLMSY6yHadjRgPWINQzy4SXpqBNBbSsQxuoarzy7OVWnL7YQE1RY3fDWDktBwtz0m0s1NjKsI4u+HZQ1DpKNR4be2N5enm5j0BymT2im4KZ6h7BzYunI4egSBl1HtPjzE9ichxiYhPQ09uFoZFBain6lm8EvP5IOje8I15qaMNIo9CuoQmyIC+ReRslmASQS/MzPT0FgQA1AG8/eRWAzxtAr28MbdSiWjp9aOkaYofRSw18gOakH0UZCbh+8Uzcu7YEC5MjUF1Xg7KqS+S1H8njQ1g9IxezMpPZeUiLDkNZWxd2n6mipBHQCZoL8pKxZlqWgZkzb0mOsDBWHPFGDVqtM+ijsR2Z8YcvNuFsXauZWrFhPqwvycFcgq++yaMRY8mAWCMTMZayUZgdj4KsdERrOZKPZQt4bTMBfblP5etkR9kxNIYuRi6ZiGDnluwawYxkDzaU5OOe1bOxvjQNmapLRizQF4hrAkvLtqRBKIcHth1EXWUDIqIIPAQarWAYYSe24tqlKJpPTZFpqmZNS+MDphU7ReO1Gp3uhuRCpKYtYqLihbwp2zpVHKf2n8e5UxXU9lxwWQum+cy/OTSfDRSNGDmTKTtRibNHz5tWKSEcJ7CNRYwQB3nUEjXyycYlI8gjNzVBaoC2uoAFHWUP4IpxwR0TjqTMRKQVpGPlDasxm5rz9XetQiCa7SExHKcqyjEQ8KOrt9++mazxQr3Ol5WTh9qGJly8VI0lS5fY+80J8cmYNacU+w8dxtQZJZg7vxRVVbXIz8nBpmtXo6tn0Mp4120bUcC6HRyi2T2zGLdev9w+0hYR7cFCPnPbusXIinYhhu182rQC3LFhCaalxsJFBSEtMx8rFpbg2mUzkBpFvkV5EB2bhdKiKbhxdQmmJLJdkEPD1IbdUXGYW1SITYtyketx2TCXEMZeUSULxRuNEzs1/eERMYVI8R6J4ui0GT1i+ZTA2YGVGWbTDzpq7L+RJa/t6kfZ5XZUdwygedBPTWCUPdiofV3NdrKhaRoV6UIcGZyVGIPClETMzElCMTWQnJgwG/fSq2iaxbXVtuSVKTX015IXe+NE0Eih66fn/som7KE21R/Bihj34Y5ZeVg6Nd/GoJwdsDX+KBYr/4qFZ4xT83jjBCZ9IlLvMLdSY33xWA3OtHbZ/fTIMWqsC1AUTUNIuxIYnDhalI/3O5m9My2DOHypHpVtfegaDmBkVGNOYYhjQ82kYM8imN0wdwpmUCgEtBqd9YVH2nhaHcHhwuVOlDe0o76rD900L4e1jjFAM9tFM4oNJiM5EgUpHiyaTtAjjzRLJw14P7XIHWXVLHMkYhj2VpknOYnkGRsWG+2+5g787NBFjEbHIsw/jNVFWbh19hRb+C0OhEoTqf36xGM23lGacXqHnUlYoB6618vqsYf8HWOeU9mYb19YhBXZCSyjFl2JpOGIl8w3BVmCL6jsIC/KaSGcpauiudQ64Ee/l7Lity6IwDKGGNrgOYkeTE9PxMLCVNZ/IlKoFUk7VEPRAvarVhQTkRAwDTIR25/bgcoz1Yj2JNI/3NmVmp3chptXY+aKKbYuEUxDzzqfD3gnmQQHSaGYf5bJGVeUvDt+pj3zeGjrcZw8cI4ypRUVmm5kXQUGsIxAsfy6+RaF2okmdU7tO4tDO46zw4phFrTsnuUgPkoCpQ3KPPSPsBNVLMyzNqaQaW3rXiOjkJSaQlAYw9TpBQRMIIeWU69vCLmZCaipq0dWYTYaGpupCWbZJrFj5HVmVipqGxswZfo0tLQ7nyHIp19NQxsS9L2VmCg0tHciloAWFeHCwOAwO65w+zaOOiitckglQGlZzvAItXO2TQ2NtGpc2OtDbnaqDZPUdA6jvL4DWZkpmJ8dizZaOfvP1qGJ1oAWdy8pzkLzgA/bDp3Dhap2pCUn4v7blyA2MhxbD5/HvjN16OgfZT0Df3THSlxTkMm0xXNJhX5VB450CiY/THrfoBgi60SlYYlYibpnM53UCDWArgahu/0sWzeZ3TE8ij5qQb4AhZZaohpTBCsjKsqFeGqY2sE7nhWfRNkLgaGL2o9LvakaG8PrHVhpiQI1e2+X/hJWPwNoAmeA131MdIjnkfRLY48cyx5dSywiJWjMl0weCbtavHQck3mejWnrLP7Jb4TlaB8ZtxUT0qIimWoyBSiWDSXStEqn6tSsdV9v8WjmuJu3OkdG0cMOwEtglXDrY1fpCZFIi6J5yzSjWQ43zSH1gLaFGOOSiS4Q6aYMtFO4BKq+ETKO//psQhTNx7QkasyUxhTGoXFN5VTi0sdwGgMdpL9WuWUyvVTJE++PRIzyHtBFjVVLYrRJRgr5mcFzjc9pdluTQXwUUewwwvRuMO/rtTzx3GbxWYtaS9pCDU/gr4aszxakU/ONo6za4mtxQuXgQyYjLJuf+RZv5dRJ9tNbMtBCG22QoC8MVgflZp3HeZjv+Cik8JjI8AJ7Brem4LwEMGqN+20kkKKG6R9kBzOiTSRYenaylgc+rNfiXOSXvUHNjkmvQWp87r2Qnhf/HAoeVR6mN+obhX9Ie0Ix4+w4xtnxSLuLYIfpYh1rban2/lN+AywvjQTWIfmpxsC4tMEFi23X4nFAr0PaYnZ66obu8U/jiG5po0zGxZ5Bs7oj1CC95HeMzZiz+CyO8qS3UsR3yZufaWv/TC8Z7NbYJf36qEXGJ8VTS6cpSxM7Py/HJvfOVNRgWk4acgmWu85cQmtrG266biX6+oaweds+RFILvvOOTbjQ0INXN29F+MgQfuczH0NX3zB++MIOXKiswfXrluKjt6yxCZiX9xy1N2820RR+4J7b8eQLb2H3sTMYpPAleUbxh5//GBpa+/CTzTvR7dd+pW5Eedvw1U/eiAfmF1sbd7rKEJEv4olJ6IdH7wsUtQpMdEVbVKsNks5YLQYSKpgaiUjLS9QwJBPCfZGKebXgV68N8hivjvoWi3z1p7g1vqCJCjVBkXovAWsoZcqGaShqSkpHT8ssl/jIl7LFIx9ib2wKA/N5FRQZlvE7KTlLbGQ26mlVk8BS6TO0YrD4pKVaGZmGls+MUUtTR+CsJLxKilGkfCh+5cP0TA1BMA/2zjTJvs9Ms1t5D+VfYRWXznXUtcZsNfOvp5QfrWO0nW0st2z2apDqlfivLcVUZ3Lim34jCIxuauvSmtR49PF6xaRZZJVJ5qe2NVN6NlZIk12lGHHJ7LEpLkQJpMQkApHFHCwks8IrOmWYdaEgVhbJCm8qpokyECqXSLkIgaH580fDHhqqEd+cDT4mkGluJMY7zgZujUe9nkg85em4NA36jWroxa0ZYHGQ/syP09iu0kQ/ZdcyITIvMYe5oNpppp1F7nhbxvUGATMsPssGUFgBlN7Asi4nVGg9SiexfVvyb88KZYI/8mMa+vyAeKmPaKk+e4eHEE+U9Pl8GGJ+oj1RaGqqQ0FhHs6XXQx+ozkah48dwzXrV+IS/crLq3DjHbfhrcMncOzoQfzul38Xbx06gxde2IzPPPJRJKan46///VGkxbnxp3/8+3j2lW148dU3sW7ZXDz0yQfwnR+/RvP7ABaWTMVXvvAInt+6D6/sPEywH8OnH7gdU/LT8PVHX0QLlQG3awifunsd0rOL8e+PvYpeyqsAe97UJDx457X48cuHcaqhm71WPMK9Q5iTFYm/euBarM1KZJFZ16zXEDskP++o9Q+FgpL1q8nkRI1Gzq6ca5GESeaCXmIXoNlO2YxZxbGGTD81JM0cx9Np03q9oqdxLX3MSB9tiqHkRNhEirPLi7N+zNGHtMpfporeYrCdrpmsA7pKQeDG9NlopA1GUohiqIlG877ePNHAvbPThh7gw4zWoE3Ml/AqBsVnOafwMQ4tIlbZBDDRREeZopppp0FMQRfLnOcF0iqdXvKXVqXw+jJgLOOL43k844hjuWIIRDK79QqfzaixbNrSPtiiJPNgp27paL+TWOYkgc/p2Vg+G8PrSCtHMO/KNK+lkWhnlIgxH9PwIWp0iDESejR2xUIJ5CxfFExt5qE8SPN0NCZnXZ4EW/UjAVTcmpRwOKGWK57xhvF9DJ7REcubNoHVqK7QLwSICmZjQHxE6UqDlFauYQvVi8YDZQrH0D+edZzAciUxrgRzKjezzTCWXx5D3w8XzmmGUkQfcyFSB6zOkCYHOaUBCWq6YTRHXc4EhfV++nwCJUFLYULya88Gz9/Nz+SETiatdtaxI52KrA7I1oNSAJ0jHf30UoOedN63sRFQxsD8kW/2bjytFsGDPiegUuiLefpcwDBt1OFhH/oHvOjt15KVYXT09KKRpm97Xz8qa+vQ1tWF8+WVaKXZe/5cBTo7e3HyZBna23tRVVWP0+fK0d47hF37j2NwzI0jp8tQWVNPSXBh78EjoMJKuR7Hzn2HkJSWYVr60aOnkJKUhrz8PBw9dZZp92Pt6mX2iuGZsiqkEShvvH4jhnv7UFNVgYLsTNx6/bWI1nKyy41keRjWLp2HDctnUrPsxVB/D03hSFyzYD5uXLoYXuZ5PDBMS2kUpdkZuOeatShMiqPWMEzuUJbGhjAzOw73XLsYxQREvYQq3qsDFDhaR6Pj22r8w6H3P/tMUpu0HytEkHhLzc16QP5IYCUmGsy2wmmMRkJnz/GHgKI7ikGAxrZAPwkSzwU29HNiF5DoN+gonKHZQj1tL/iHwtNLs9KKT2FNuNXobVEbKZRfZZLO0QzoFBWDStPUbuKmKTEvEmyF0VMWVGdMV29gMAk+ygYhX2pb0iy1/51tJ6Xw/JNZJJ5pZxYbJ+I9A3M9pHilxbC8Gmhy8u3kVzFIV7NSCKSMaUHHf/FKVzZjqdR0UGimY5qjxaA8M24+r+VL0rcURjy2sFK1GdZKxwhCaTjvSjvCKN5KN5JTfVmOFBdBXTuzGD8tWsUi4q/yTx6qvI6WFyJHs3Y+OcCYCBaWJossVkr7VXwKY1YA/VR+AYmR7isyOd1VcN1nePHeeYVRoRmHDdwpv5QxArr4fuX590QqP2NifdiynGCaesdYZZWGb/KsHBiPxWt1EkJNASP9qK0r/84YtsMf8VnWi661giAg01ljoLSNBZY6V141tugnOEVERdrnRaOjNLMOxCbEWzm0PZdkOjUrlXkKIC8nB/GxCYiLS0RJcSH8I6OYWTwd2ekpyi6WEqTiYqPNHL+B4JQQ7bEOaMOqpZian4qAL4A5xVNwy+oliNGYJst5zbJ5WDN3GqL4jHbi2bh8ITYsKYEnkh2kKxozi/Jw58alKEqOgZv5jI5PwMJZ03EnzelpidFwxcXCxTRLpmTjtpXzsbYkE4mRlHPmMTYmFsuK8/GRFaVYW5oN5oCdNjPEsuvPZJKONWnl1d+HSe/LfFZvqOxZj0rG2Vo9eug61JuLVByLVq3VBEY+TsGkiRhg8r4Vl+dqCNJ6GMmV4qu9KI3Q7tlqbAZQ6rHFLoZ1DCu7dO5RmCxPekJ5VBpktArogBsbjfKtXXyD9xTOGjBJn42Ulqi8RTK85F6lEviYoqC88L6fGpNmPzWrKOB0mpBI5VV8WrbEBmLXBCkKeGi9lW1EwBPliSEtvyq6SqLlRXpeQCaAE/opjD2oZ/mnzTs1HmmDTLqjfLCBKI6QxqKxNeeFegvh1BsLo7yPESRMG2QUAh+95KYyyl/jblZvmjFmeANDQRjzoTKpLpQfgayKM0Yz3Mmefoy7Dr8YhUGC+OXMLDB+dhDKE8s1xsavhcWqEwV2sikAsppjWsqjmKKIHLPUucNLhbH78mNqyieDqQod+dBR9Sa+Ms+KXE6FdVKyZ69on3ogeHSe17VTXxa/4uFfMBhj4AmFwXmHWp4h8JW/E0bp01OR2rVxjeGdupcM2oGZDPKb6chLzymc2oLTsQU7EN5TVXjpr440SjLFB0bp52NeYqzenOcVdojqs5vlVZySTXWDsuB1rho1eeVNib9eDiCuQp86l/3Qrb0bGZF2xFbOWgZoto9FIkuv8/K6gde9g+PISI4iyDlvKNa1D6J3ZAzTsuORzTg1Pn6ubdC+y56XmYi5Sdq6guGGAzjW0G+flJifl4rlOZG201WcSstM6TOoqi+nxfKa+TCe2NWHR+9ZU1QFWQUqlzxKZExA1UBMwJT1YMWrYYr1PFUDlcRKcJyjRWaVIx3E+cKd4mNYxS1B5sExyyicCk7NZZROvTbvmlNa9scA0o0cp4doOtHJ3zQ05ZH5U9Ztxs8EUcVwGoBTBiffekbajca23Oq1TSulIKrSrBHwBklLQgSsg0PD6Orutm/B6L5yRQQ0gVQ8jvSzonntpOFojoa2zKubflYSlVn+IsatsNJ0FCqI28YbZxwyqEXyhmmfepJah5gmUFEhBAhKwkxYhhfYaqTV+Uwk74sfis/SVBNRweXEJ3KS4YzXik81xRZoHYLiYH6UppHlzWnwendZUZg2LF4F7w0PDqGjq8MWE7uDnZEmzMzsFekZ5T1YfqsPnhoPFJYBLA39KVKR5Ij3Vc/jYwR15UlZDcbpPKt/dSCKTPXMK5ZDZdf93t5ec9HRehMmGJ/So1Pdiota0Bway1b0xlfeVy7UAVsylkelSbDT+KuZ7eSFeM9zu8t7CqOw8lFmHQkga3kpJ37b3gKmJY7yaCHh83oZdzgGhrW7ehj6vcMY9TNfzERdWyviqaHVNbbyWbUAoKyyAqlpqWhq7UbV5QYkZ6TiYkMbze8yTMnNwcXmXuw6fBKpBKtBVwRe23MUbW2dmJGfidP1vfjp67uYrzHkZqfhwKUmPLV5F4aGvSguykYlzfWfvnkQR0+cR1FBJiLio7Hl1CX8bMsBmtyVKMzJRHJiDF4/ehFPbz+JQ6cvUAsdxDxqhQ3dw/jhm8ew9UgFKi9dxnh/LxZPzUZKBNsHGWAypXpgGfTryF6wXj9ken/msxq1hILAIk2oobEBmzdvxvHjJ3Ds2DG6ozh//jxycnIRG6fRIlY+K0vmrRpbSPgcrYN3ZV6p9WoNF+MXMwwYdc5D6Nwahj0r4XQTrCSeZKLkS/E64sp4Ff4qSFuaEkAmYYCo56/E7xwV1ma9KMDyUQqUTxXWMTEZVUhTsHE0xiltR0C7c9su/MtXv46iadOQR4FT+poN3LF1J3bt3I2Dhw7h/NmzGOjvR3JKCjyeaKeHppDrTRnx0mk8bDQCBotX3QXzxKS1a4z2sVNWJRwKb7P7DDEyqkHtcPi9Q3jssR9Q0KpQMnMGtLv2OM0yzX6KHRoLM1BnWaxYdI6WpjOlxPIa2ATNQz5j95Sec5dxhqO25hJeffUVnDh+DCdPnsKRo8dRXlGOGSUzEBnpvMZmcasD4J+jkUfgjTffwL/+67+huLgEObm5FkZsdDYSVl4UWmnqeXkogBIXgOi+U5dOKJFztPAG8nyKkZqMKHLVOctjvKKvhjps9ERM5D2rb1bCY489hh//+MfYsGGDAaMj147sNLc0YeeuHXjttVexZ88enD93Dmkp6UhJSVZCJBnIjFT1rbRUOcoW69HyQyeQEzvlr2EIFoRxu23lhcxbP7Vsr89vxyECn887gh52sEPDwwwzisaWVut8L12qgTsyysYNw6Kicez0WdZHJKprG1BZV2cfo3r2pdeQN206Dp04jiOnjmPGrLn44dPPo63fi8ypxfjOE8+gs7sXxSUz8YNnXsOBEyewZMUi7D9bge//9GXEJyajYGoh/uOZndh66AQKpk/FeEISvvv8Nuw7WYHktDTkF+XiR6/uwbbj5bYP4sJF83CxZwjfffktXGrpRVffIGaVFKG5ZxiPvn4MVV0j6B52Nj2ZNr0Az24/jW0XWtDmj8QQyx8R8GJpSQHSYqlQiKPikfinWrceXU7/YuyHS8rPeyJlzqCIwmVgxf+6ulr8/d//AwXscezatQtvvrkVe/e8hZ7eft53mXlpH9thWE0kGADoUUmpNX42WOruitlMUTUANRIJGZ0UILFJABIZplfsnLjY7m0ZRjjjUVyauNB+jGEUlnBXFIVRbxBIe3MmM0zYTSgZVvnn0ZqMtSImZf5ygkQ65SWC+mK4vUdBP8WjAig9Ji6wJGmH4O07tqC9rcmuVa+aFfyXf/93/Oejj+JMeQW2kC9/9Gd/hu9+7/vwDvsIZFr3pXScRhJG4NCH1ZW2tS06wYEG+LVOy+ZMjWnki5umOhv5f3zrP/DS5les7DL5Dxw5gBMnj/BBZ5ccaSviocrlIk+0b+MoPLyOIS95DP4xUvJYPHD4oiUc9LJn9Wf72Qm5SGfLKvA3//g1PPbkM3hzx15s2bodO3fsRGBE8+1kCdOKoIalmXobXzNfoLb2Mt54YwsbvLaxYErKk47Mt1YYEMItbTlnOIYaD0FLZdP+fqG49ZzVmzQoAZ7Cs67DXdT0XCobecj8Wlg+pKPJlMx1i8WJT6TjWXZWb775JkZGZEBepTNnzuDP/uxP8Q//+LcE/oMEpSps3bYFtXU1Dm9M5njiVjkVvzP5pjp1hVHmwqLoJ/kjL8h3vb6nWWgbNiKrVUZ1ZlHsSGKi6DxRSIiNQVxMNFKSEpEYE4vE+Hg7j4n1UOtLQVRMJDKyMxATF43M7CwDZz1fOq0YI0M+TMnPRUpqEvoG+jFn3mwr04h9Y3kWOtp70NvTg1WrVqCltd0+Rbpi8XykJydh3949iItyYeXShaiorGHZTyGHmuX8OSU4W16N02fOIz4hlnHORG1jOw4eO4dhmtf6kl9ccjwOnqxEU8eAvYCRkZ2EpKws7DhahYZ+arpsP5rwmkKgrO0JYP/FJvRFxGM8NpZWXwCpKXG2i7q6bFYlSbWkTs7PDkXWnrpEGf06frj0PjVFaVtWAmZevVg1fvjDH+GOO+7EH/7hH2DjxmuxevVq5OXlmck0NDSI0YAfZeUXMDw0xMpMZePoRNmF8zSrBpCQkqZWYh/f7u0fsO98VFRVoL7+sn0OMTpahqwaCtDa0oYKNsy21jbr2WPiYtDa2or29jbEktHhFPTuni50dHQimoIlwe/q6WSP20whS6AwuqzXraq6ZIvHkykUKkNjY6Ozu7FvGDXVF5GWlmkaUwXDXaxhQ2D1JMbr63dsDBRomRoVNEVGWK5zF87hwIF9uP3O200TEvl8XnzrP7+JDArI3/7t35omcv7MWby6+VWsX7uWdUztmI2jq7MLbVpcGxmBGvb4VZf0Xd5uphVHU1Ozl4RiNrSWznZcrKpCc32DCUpTayO+8pXfwwA7noULFyGaZY8hr2bOmo2pU4oMCPxsFBUVZaitr8MgTZ/ExCT6h7M8l1FZVYkRmmIpySlWfgFNXX0Tqmh2dZNfcWwEMnOlPbOpO9DJcp84dRo//dmz+MQnH8HvfvFL2LBuHdavW2tfh2tuamIjHKFZF2AdlbMu+xh/ssV96PAh7N+/H3fffRdlx4XL5GkM6yfaE2MmYmd7B+qqq1FPHvjZESivMjabmlsxOKBtsiJQdv4Culiv8XFx1JrUQTng2tJGmRBvmluss4kj74ZorpddKEMD+eWJ9tigvnBfnaL8Ll68SO3Mz3o7YOe/8zu/Y/IjXnR1deEP/uAPcObcGXzhC1/CJz7xCK6lTK9YsQLFM6abhlldXUM5qUF/Xz95FW/DAnrnv7WlhZaAx9qEtMEEAltbSwcuXCi3vCezXPo8gNP5ku8ERnWK6ogiaEJqEsTjiURUVBQi6BcfHwsPQTMlMRFR9E8TOBJAU1KTkRLjQXpSEjIzk5FA66N0WpF94ycnOwfTphQilprlzOnTMGNqLmUIKJ1RhHmlU9jB0izOysSGVUuQFB0J39AI1i1ZhNVzijDY18t2MYp7blyPJdPS0dDcgb6Odty2cTU2rZyBno5easxVKKJFdP+t61CUk4AjRy6wDXYiPyUa99+8EiV5aThI87iW5nx0xCgWzcjEXdcvptIwgEOnLgJSNAIDKEp04+GNSzA/I87ypI7fuj9BizoPR+rs0rFidPbhES3ZoLr0HkjjbnI2TsiM7t69F/fffz/+6I/+CL/3e79nwqbKFZD8zd/9nQlKXEwMDh8+yEqOx/33fZSgdBG79uylwMbgd/nMHbfciG9+45s4euQwphXTBDhykI2zG0uXLscf/eEfIj+vALt37sL3vvtdaqC98I8GMLVoKv7kT/8Pjhw7gicef5zg83dYsnAp/vM736KJ9yq++s9fw2yCxFf/9es09U7ia//0T9j65na8/OJLzB8bPIX705/+NDbdeAP+8q/+kqZFB5XCCLQSHP7t6/+G5194Cdt2bKewChaAL37uC1h37UYcO3YS//qN/0BdbTXN5VxrDAL47333O7jhhhvFIvbKXbj2umtRUjILP/nJT8zvn/7hH/ENaY8Ey21b36QZmUNALacQ52LN+vX4yY8ZjvXe39+DtStW4yu/9/v2Ev+OnXvw2ONPoOlyg2lU12+6Fq1d7VbmzNQMzJu/EJ/5nc/ipZdfMf7+zV/9NZqaGsjPb+D4iaPUGHw0cxaSP3+Pl155DS+++DL1l3EK/zAe/NiDuOf+B/Dm1h34/g8eYwMZRCS1hj//iz/HwrkL2TGw11YnqMErNtpnn30WX/jdL+LvyOvPfPq3MUzAiqJ24ycY/n9//ufopumXmZmBvXvfYuOPNP4+wDT+41vfxN/+/d/jrjvuQF9nLy5dvIQN116LP/nzPzUA/+d/+CcC6XmrV70T/IUvfhE3Xnsd/uXfWIYjRzB92jQcOnAQgwS7u+6+E1/+yu9a/G+8/joef/JJNLFDVYP6MvO2ZvUq1v0/E5gusu8Zs80y/vAP/xgzZszAy69sxne/823T5PPz81FDcG6hfAoctaOMSGX8/Oc/j9///T/En/7pn7BBmvcVevqnT+FnP3vOALa3twe33HILvvSlL+Eogf9rX/s6FlEGd1JWP/vZz2H69On4BmVlYKAPAwTQ1atX4rc++xnow/T25grbkMYOFZc6II1jypKSJqkOXq3SAXOCA/209NRHD2mpkSybvmsuPUrNV5OCeglAQy4iWVjRrDYNs2jSQ7qW0yqdc028CGq0TZ3KqG5G4QYZSUJUmC2PamPAru5B2z8xju1AL0VcqGo1zbEwJ87iO1XXg7NVDSiZmo4F0zItzh2nG7H35EVkZSVi/bIZmJoSg0qC4pOvHkZj1wDys1Jw67JSXFecjgzmSK9thnbY5kEssHyqPciUVuf3YdP71hRDPZ2otraWDe15M6PffHOLjdGcOXMaS5YswcsvvYQXXngB11xzDQFjE97Y8iZ20pRctHgxhelmvPbqa6ilYN5yy63Ytn0rnnjiCYJdER751G+xh4zG4zTJIyIiTYC//JWvUG334v/8yf8h2JRQO/0hn63D4kWL8Z1vf9cAcP68+fjaV7+GN5nOsqXLMGvWLPz1X/2VbboQHxuPf/zHf8CnHvmUuYqKcjz9zFO47rrrsPnVzRT055HLXvaO2+/AmbNn8IMfPEph/yIefPBBHDx4CK9veQNr1qwhuPwNTp86xUbzFZZxMQ5QA2ppbsZdd92NaWy8Ij+1JWnP4lVxcbGNtX6HoJmbm4d777sfP3jicRw8dJiaRwluu/02A9dZs2ZSI9nIuFrw1FNPY/6C+Wz4Ufidz36WGvYgvvD5z+Ha6zdi1uxZDJ9n47hz580z4JkypQDf+ta3DACvv+E6/O3f/S07hs14+OGP4yMfucfqopId0d///d/h7rvuxO987ndw+fJlPPPTZwmYi/D1f/k6mhrr8Zd/8f/D6lWrGH++AawkU8LJGjfBrKiowJbX36CWVG3Hnzz1E5pclVixciWB+3Fs27YN66kV30Sg2L1nNw4T0G6//XbTcrdt3YqCvHw8/PGPo6Ozg2k/gzlz5mDunNnWia5dt8Z48ArBvaKsDLfceiu2b9uKp37yY2rAM/HgQw9Sk67CS5Sp62+4wbT732eHqme/+IXP4xp2LMUEoe+y41S6/7+/+AtsuGYjnnzyx7QcOthAs6gB/r5p4H/IjjYjIwNbmSfRJz/5SdMURU8//TROnz7NDv4rmDp1itWhNdAgqW7nzZlPmd6I8vJKPPfscwTitTYu+M+UvVZqrptu3ITpxdOsHhIT4/Hn/9//RW5eLr7ODjo1MxPzFugzn35aUAH0s2PRJEY3O/sBWlJe1qHeVXZT7k+eOYdITwKOnb5ABSvCOtGRMTdaqVnX0JSPp6b/+o63kFuQh8rLrTjJ+3kFuTh49iL6aHUlpyZiLy2rnv5+msrJOHe5GdXUlLMy0tHtHcWx87Ust2PCX+4ZQm1bN9KSYhBLAG7qHUQDtdtcaqKxBF8B5uW2DruWViiY0uYtAwGffa5gdlqczS7rHXmq5igumYq1s7ORH+NsoOJhOunZeVgwowC3LpqGZdlxSCKECAiFJfZnjJa08VcXmnNgQrpnCPkh0vuCYUeVZabVjZE0ayitK5cNe+nSpVi2bKmBkYSPgUzYfvu3fxsPEFzUONVLP/TQQ7jvvvuwdu0qVFPQ29tbrdHFMOwjjzyC66+/3npf7f+2d+9egu6LKGNDeejhh3AtNYyPfvSjNNM3YseOHbZ+ambpTFw4X2ZjQZ2dnczDMtMO9UxjQwPW0cw7cvSI3WuimaeB8/6Bftts8+y5s1Yp2lnkz/7kT3Hfvfdi37597N0HTJNQ2BFqv2fOnsVr1EwOHTqE2267BR9jeW6/7TbcwLxawwnyI0Qx1I6V/pe//GX8E7VUaQ3/QFAuKCywb/Zm5+QSpP4emzZtMtBvYD7VgeiocaFLNdV4/fXXmIeLNJV/F/fefw9u2HQDlrJsMuU0YZNfUICb2bkIbP1+fcsjwsBekwO3EYy+SB7ewPhXrFxF7WWnaUUaati5aye6enpQRdNRAJCXl0Pzt5Fa/y6kUIvJyc42TcYhTVU4ZZOfyqn8Ll+5AsuZj5kzZxr/AmzguXl5+PgnPoF77rmHwHU9TdpmAy8NY+itDNXbTTfdiE//9qcZzxjKqR1qKZHMRNWzQErjYA319ehob2fdRpgcPfzww6aRqYPqoXZWSSBW2Hry6vepUd99510Wr7Q9WQlKzyaCCI7KlzRBdSLqwD/zmc8w7E0W12J2zsPDw1c6eJHX6zV5NvkNEcssP4XLyswiGJbjxRdeZB47qB332DeVZQYLGCWX//f//l9q2aM4fvyYadt72EFcpOaqVQrHjx2Fh1p3EsscRxM4k6ZwRloyO+RMxMfFIIUmcWpqCs3nCJtBHg54bYH4CHXC+rYWjNOsPnTiBLXCcBw4fQ6HKZe9BNinqAVXsEOtYP1+/6mnUNvZhTMtnfjGE0+joqEFF7sG8fXvP4vX952wbyj9+I09+NoTP8G5Jt7r9+HrT7+Jf3r0WdT1DqC8ZwD/8txW/OV3nsGpS/X2+urjeyvwF4+9gic2b0c36656eAz/+cZx/POPt+HF3cdsazntLfqzg2X4j+f24uVdx2wxubjYODiCFw9W4pUDZ3CuromA5zdN1DRXgp+ky44aBzf809ii9Fnde3u7+rDofeqmb8+kzGUJjMDqz/7sz/DXf/3XBmzSNPwUyIQEamnSOkgCCo256ChKSko2obWegk7CnMme1Lkn4UilyTRojUvjLGmpaXZPpJ5eAq2xRYHoCQqKQFL+akQCyNcJYkp/+fLlNlYkunTpEo4ePWrpqZGmpaVZGZLZkxYWFtoAv8BTjV+NT/HGxcXhU5/6lPkpTWkdIVLZlO+JJH6ocQkw/pmm3Pe+9z3T5JQP3RNAqBNJT0+38otvX//61y0vq6ipqUzy13ipTCyNz04k3VNeQo051IjVsaicQ9Q4CgiYE/OlMuk5AYM6DAHcnXfeaZqsGvEDDzxgoCzeCUD1rOILHUVKT2npOQ2X/AW1MYGL6kbxiU9yovg4p84dM9GZIFFdiHTUEIYA9/jx42auqk7EH+VH9RGSC8mLZEEU4rV420aNTDPeKmeI1JFJXlRHqn8B/jxq07JU9Ix4lJOTY2F1HspPiI8ipa/npd2LdC/EBw0P/P7v/75ZKUpXna/isTrV8iu2DT0v6u7qtjJ08XjmzFlUU7u+ldrv0kUL2eDU6JkHApzmtbQpQ6wnAhkpyTamWDSlECnJiZhZMp1gmYJVK+Yjg0B53TVrkZ2RiHVUJhYvmIck5v/uu++wSRVt/3/jdRtQc/EScjLTUTqrhB3NfriILXNpXRw6eh7VdY20smaiurEf23cftlcGEwnybxwpx+5TZfBTY/TRNH9+/0nsPN+I5mFtbOzGzqomPL7jMC70BFDezk5geBQ/2luOZ49W4UynHwerm3CZ8vjMgbN4bNtJHG3qx9bj5ahqaUf9yBie2HICT+8+h72VbXh530kcvlBlKGL4xz+tmJKEheohVB2mOdK9HXE+HHpfoKjGKEGXE4XG5/r6+qxByrWzl1fDVCElGBJykZ7R8/IThQQ/1HAkuNLMRAcPHsQpmqmlpaXUKGWe+E2bkAAofg3cCyw0VrSS5pvMQWmUalgyiRXuKfaYahQKo7DK50c+8hF87Wtfoyn9j/iHf/gHLFy40LRX3VN+JOQyg3X9cZp6X/3qV80JONS41EBDWpfMMjUepaXwIVIDUn4Vdj3Nurlz514Zs1JZFTYUXpqrwEhathpcUVHRlfgWLFhg588995yBWqjBK37lU8DQT9NIYZSenpkyZYp1DK+8QjOU5q7qQeWSv56TliTNVWX6u7/7O9Pe1UmpM5OroqmrOpB29eijj1q6IVAM5Vtr+1TfKr/qW+mH5CJULpHSDfmHZEGkMPKX2717t6X52c9+1oBZQKdwSlPP6Xyi/OhcQKkOR2V/9tlnDawkO+pM1KmqPBrf/rd/+zcr45//+Z8bgIl/mm3WUbyRfEl+lY8QSXYUtzoy8V2yJrDVUSCr5xXmc5/7nHWOkh3lK0Shc3WwqiMN9fzVX/2VdSDi70eoRWvMVWObLS2tNmaoR/xapkO+aD2+wSuBQVpWFFkf54pAPC2iLHY0CYozJxMJRNMlM4uxcFoh8gign77/IyhOjsfq4pn44kMPID8hGktLivHHj3wc02lGp0a7cc9NG3DzmkUYbGu3N0vuufEGZMTFop78j4sCbt24wrb/O3eqHGP+MCyZO9u01R37DsLr98LDzm/ugvlo7h/GzjNV8HtiEBYRjszcbJxr68Tm41XojkiifzTc0ZG2Rdzrx2uw+3wHhjzpGPMkUBuMgNcnY1yFdF5blXhJPhwz2aHQmVnRwfMPk5Sv90wSaAnsREGSpiABkmkpfzUSCaKEVEIXalShY4h0LRfqIRS3xnQUz7lz55BIk1bApNlsaTASSDVINQYJqUxsgY1AT0BQV1dnmtbUqVPNKU9f+cpXrKHJpFO8mg2eP3++Ca+AQnEo/8qHGqDyorRkWqsMAlUBiwBKppc0Ro1bSRuWZictVtqRyhwilUPxiBdqrGrEIb7JCZx0FAk4BeTSSP/kT/7EzE2R8qLGp2EGgaYaseKRVqw8qKOQCany/dZv/ZblQYAhM/0LX/iCAYJmVbNpCkt7kXanJSjyF+gpb7qnuL75zW8a2Kqc6jwWLVqEn/70p8Y/DYWIpyLlWQ1dYKm0VTYNj/zxH/+xM2PKeyFS/I426JyLJtZziA8CIGnM3//+921MUkMWqi+F0X1rLMHnRIpT6d5xxx22BOzJJ580rVBhxStpsAJCjRuqg5G83HvvvdahSQY05h3ipeJVfKG6U5rqECUj6jAFZhrnVhnFG8mFwFUWieRHYK7nQ+URhY4yzVUvr732mg2JqH5Up79F8H/mZy/iefI2p2Aq5lOutNJB71MPDNEKYZ2os8lIz7CZ94SkeHhHBhBDoNEbMwLMqCjyVejJpGzxfzitrEhnlUB2WpJNvqgbWTN/pgGKSrdxxTyWdwFiWEXzpmXjDz/7IPIKcmxXqtWzpmLhrCm4bvlc+CgHU1JopSV48PCNywmm7OD7O5AUGMD86VOwcfFMmsBtGGCnqGGAfEZw7dKZuEjTvbXPj3FPIsYCg5gxNQfJmRl4/cB+DBAQ4WbCI31I9kRhelZOcIGbOkbyTvUrGZGYaG2iDvbreP130Ht/o2WCcIcEVX5qSAIP9Y4CGjVCaWAyEdWoBCgSFgmQBtd1T0IpQda4oQRI43gaq1EjV5xq3OqNNR6ocNKkpAVIgGUCaXBcDV35kGYgUBS4KLziFlgqT9KMZCap4UmgBdR6RmAkDU7pSOiVL+VTDVLl0bkausIK/BRWvb4AVeVSWVQONTiVUecKp7yrwQjQQ+agyi7/0FH3lBelrbyKB4pPDUf51T3Fp0atOJSeAEfjfQIs+asjULmkrSivITATyOhaGrbiVtmUPy0LEm/EK+UhVH6FU4OX0xCC+HrDDTcYH9SxCHxDZqbyKLNRvNK4ou4rL6o/5UPxiecKp7KKXyqL0pJc6FxpiEL1pQ5P9SmeiVeamFEc4rPSFY8UTvlWXSisrgVeik8yId7oqHxoGEc8CMmb8ql8STZ1XzxUvUqDl/yIj0pLvAqR4takmjoN8U/PqI7USckqUT5UhwJm8VratuRLedN9lU1pK3+qO4GmeDBtOvPMvKelZ9mE4to1a6mJpWF4xI8oymV3d6/NOmusN4r5OXLiNDzxydhz4DhSGO7oyTMEODcGfX6cPHsGWfl5OF1ejSF2hu74OFTUtmhcAH5qge39Q7bkR+t+e6iFRtBUjqNprImQmKgIZKckIJLXGmApJjjOnJKDaJZL32SZxnpdv7gUpWnRFiYuNg7FmXm4c+0ilCRSAxz2o7mhFVNi3XjwuuVYMTUNTW09KKuspynsR3F6PO7duBDZyXHYc/gc+rR+mP6J48O4Yc4U3LawCClMWOuNhSJyWgsruQxOWZgnsxM8ylMXHx69zyU5jtljBWCuQ+6dFLovklCIJKgi9Zg6D12LtDZM5q60OQnwxOfVYASMoXP5h559Z9y6r/OJeZKf4pOgipS+SNd6XmHlQuWamC+FDT03MR/Syt6pGU18fmLeQxTye7e861wulJbiEYWeUXq6p+uJ+Zh4LpqYX5E6EQGc4gvFpXR0HXpO56F8hngyMY+hZyfyZSJNjDsUz8S4J6Yr0rXcO5+bWI53PqdzHUNhJubx3eRJNLGOJoZ/Z1qhfE2kiXFNzIvonWUUTYxT8emZ0LXuyS+Ul1Emp3auFJSyYtNrfvp8gMqisIPspAYIPuPuKFRU1WJmaQFe37IdGzbegINHj2B8dAjLVq3GDx7/Ce6/7070UXN8fcs2PPLwfWjuHcbenbvwifvvsKU5r+46gLWL52IBgW/36QrbkGPxglIMM82G2mZkxkUjJz0JA8xHc88oYqNpEkc5n3/QfqKaRNG5ci8uKFxduw+x1G5zUz0GbjWDAbxxrBxD3hGsnlOMWbnxGKRm+/iWA9h/qQWxkQlYPi0f9yyfgTnx4cENjoMyzoONH+raOXk7/TeA4vtakiOSgISE5J2CKJJAqGJD4UJCFXpG9M5rvRqosR5pCuqFQ/f0bOgoP6U38TnRxOt3nocEXgI6MQ65ifkKpRN6PnR8t8YhN7EBTHw+RKHnRaE8h5wo9IzuKY535kk0kYdKL+QfIl2/85kQhfxC+RSF/ELPTfTTdeieSEfdkwuFFYX8J56H4giRzkPXOk4sR4hC8YbuTcyPaOIzofhD56LQtSiUd9HE+xPrKETyV/iJ4ULHkAtdh0jnofA66vlQfkXyCz07Md7QucJeqQc9z4av9Z86dxbl6a0edogMpx1p9MGnOJqZGcnxiPdEYEpeDs3eMeRlZSCTWmhfbw+WLF3gjGtTu7zu2nV4+bU3zQxfvnI5Hn/6JfT09WD5sqV4Zec+bKWmOX/xArT1DuCbP34BfcODKFk4B9uPXWTYV0wbLqS5+9b5Nvzolb3wjVLbK8xA0+AIXj90CuV1zcjJSmOH6UL7SABnKhusTCXZ8Ygkm+zz1f5xpOdkYGVJDuYkRtn3f/RabgL9MrOScM3sItwwOxdFBNxollVrbp3Xc4OkE/GQfsGLq47+Hza9L1AMVf7EShfpPORCAvNOwQgJ5zuf17m0Q5l3Mnd0LdJ9nevZieEnkvxD4UUT4wwdQ8//IgrF8W5hQnkQhcKE0piYH/mH0gmF0VGk83fLw8SwE+MShZ4Rz3QMxRcKF4rrncdQuF8UNuQfOk6MXxS6FzqfWKaQvyj0fMg/9Pw7w/0iCoV5t7ChOCbGOfE4Mc/vDBPKU+hcNLF8IVIYuVD4d7oQTXwudK77E/0nhheFeCZ6Z1xXNh0RsRw6VXjNXqvVaOG2wmhWOjzMD1fYKE1fmryR4UilsuDijfy8bKTExcITE2VDIynU9Ia9w1i+aB5SeX7o2CmbqU5PS8BTL75KM7sAazeswCtvbsfpyktYs24VIhNS8MTPdqKhowcl80oxzri/9zzvX6q37cimlebjqV2n8fz+0/j/t3d9v1FcV/jbn3jtNWCMcbAxtsEGYjcYRQpJQyRIVdIKJakaRYpUtepbpbz1of9Jn/tSKVWkVspT+lAUVYqiACpNjNo4bRJAsUxIKYkwxjbszuz2+87sqa+mYxekJlrS+ezrO/fcc8/M7Ox8Pnd+nLOwuITJ6TG0dvTjtT/O4413LuHjpc9x4NB+tDhVf/vyDbz+9iVc+uQaHunvxeSOXstLfvH6Ot5bvAm9ejs3uhuTZFC9n6a7zZzz2P7q8wkLJRKmCsVfMx7YU0x/kYSwHcqy6izo+pGuxfh4/9LpCyP4Oh2b2XJ9wW24vdBuOD6UZcnTSOt7CfXdjmS+LGS1w20O4XbTyJI5ZMvXkdbzttfhtmRth9rqV99mCPs2W5/bEUJ7af00svrTsq10wu1X7e1QppKF9D67Xjjmv9kQwj6zaW2jA1by/nm8RI72hhj7SYr6UQgcBV+xd9CpY28VdQjDwtfSK+zrqWEHiVFRpiZHR7BvcKcFbp4Yn8Dc4UkgakA3ek8/8ySGdtXx7rkLGOofwCsvnsbi0j/w5lvncfDwNE48+zjmOUU/N/8Remo1PKGgscUqXv/DPG5FFfTVqzg2N43zl2/ijXOf4ItWL+7EEWa/NYFPb63i12ffx1//2cBVEuzOvgJmJvbi93/7Eq+98zEukjCvkmgHii0c3TcIXZ0WKfo77v8BicIiZKh91cg+I7eAdkYH2L84/uUQNqtDZMn039/teO0nabgeYTPbPtaXvbhMCE8Mhy9LT8XboV5aX8V1fZz3+bLg+yCEckG66g89aMHtejtEuC6H66n2sd7OsiGE6/DltF0hLVPbixDaD+WCL6vWPrqu9tmPg6D+cNkRLgtqq/hnmjXGob6s8WlkyRyy4cXbQvp4hfuWrmU/XAet2V9NLR0WYITEV7CwapRrmaRRJDG12rqSp3w59K1Yyq2CPXsoT0tvkCi6fJ1j+vmZ1Eiq28tlzI0NYZAf0VhfL3783HdwYmIYo2y/8uxJ/PzlH2C6bxt2lyp4cnofXnjmGKZ213Hz2mcoRes4OjmE4yS7hb8s4M5aE4UoxtFDU/b2zIX3r2C93Yu4XMOuPcNo0Gs9++eP8Oky0OwZQrRtJ26Xq7i4uo7f/mkBHy7HWCkN4najhms3vrRrp4rvpOj0Isb7wsbH9LVi46x9AOig+4FPf0nTcN1wTFoWyv2ECWVhCZGWZy2HMmGzfi9ZfVmycL+9CJttv+TpPsFlguuF7bCkbai4ntehXEi3hVAvbc9LWk/F17/ZmK3kWQj7fDkc48th23W9zhrjfV57caR10thKnrVd3peuvQgb47jMYuKky9qyoujjJuIf8YbaChac3GvgPwTK5WVZP+WWz0hyES/JkkfGUjlsY+klBQ1zvtrP5QEOOHXkAI6ND1rfMZLfL37yPM48No4xmj51cBw/fHoGPzr9BKY4JR4gGQ6UVvHY/jq+e/wICndj3Lm9SkJuoq+9ihMzo2g127i8+AValTqtk5irVQyNjOGtD65i6faK5UNvKmIVveBKVYk86LySFOPO9nczkiOaI0eOhwKKlJRQJr3Qzo/HcBRxKp2vkSVLxeoWlIdHd5CVGVE5kUa2FTE7WMfeMjDEYd+fncKrZ07h6X17sIv2nn98Fj/ltPrVM9/GU0N1jJQ4Ra9FmCiu4MW5cXxvdi9K6/fQbNxL8gPdW8bxgzsxOaKAt2skwzqUbQntJmrVGI9OjXeIZiOEWjfjgR7J+aqQtQn+HzZHjv9n3M/p2TJqTBwwcaPDI/AkN3V1/TK2BGRSamgeTm+yFOu50oJl3WyRyiIqNwtle6ZRRKro5muktPkrn2FlLcbM1Bi29xTxwfIafvXmu7h+q4FH94/ghZOzqPZV8MvfXcD89buIq/3oi9fw3Mxu/OzkERwoJV5rMeJayZfdfHp3BSnmyJHj/pE+ZUV6ISl6PyfsCSESIk4tFjk1VnoPveesSO/K7lhRzLGCcrPEJMQ2lJisqgC61G/S21Pk8JgEKtuKz6g3Zm6wLNxcxvLKXRx6ZBDDtYRIf3P+7zj73hUUyxXMHRzFS09N4TDJcju3qbdNK9o0XXKwawLdiZwUc+R4SOGnrhOfYJ6i5Pz12ZaRJmW69legpyi/MiqV0BAhsq9iziMn5haRRy9IlFCJShbDsVVOpujKvqigx3Q80aB8nZyWxFyHPWpT5fh7bC81Y3y4+LlF3D80Mow9PXoQXHHf2/RSI5veo1BBu5iQbjciJ8UcOboQW52W6UtLojmD+IaVCM5EToqdv9YSq7G0SEoRJZo6W+IoDTFvMdEtt3SvuGBZWzkJp82WTccjepWaasvbpLMpVW4rfVKWmERpREqxHjKyd6s4jv4nt0V3nUXCZQsqaxTdpXPonBRz5OhCPMhp6Z6ieYlBnQnlQCFRicR0Z1gkxok0ysnbi0miNNallozocSGfgrNNw8oCJBLWjRwRX6GlzIwFI8QWmVXkaQ9nU2CcR1mTP5y0U7nM0fRCJZbJLkVOijlydCH+F6dlFjnGRU16SWokLaVMbZK0dEe7Im/PCI9eHAfKTyzqRW1pFyuW6oB+I3XFnsZ2tF9SjjTjy6hEK50VFmnL7uMQunSoTJoqybXExIs0nu1S5KSYI8fDDj+Ds5gmOLvt6qAiW1MmD0+IyV6a4FoWRpKc9NUlAiwqeK68QD1YTl093pNkhqFOQdRWTEhRemyKZDuTdJsqCwWxqcNIkwPs2c7upcXkk8mRI8c3E+KefxfdauEpb+SXCEmFNt11OtOUN6EsESjJ0F5BJJFaPzvbev5Q1wT1MHZyDdEGkknlIfpY9iQ1SVipBhL2JLRedXcxclLMkeObggyykciLYK8SCp1KN0LkFaokLmRCamrLyZP3pyg+pXbUcfREGWVKEp8xkncor5GEmBCtpuHJD1dGcUTijKgXm60NvW4F8C+cCa8ZDif2gwAAAABJRU5ErkJggg==">
          <a:extLst>
            <a:ext uri="{FF2B5EF4-FFF2-40B4-BE49-F238E27FC236}">
              <a16:creationId xmlns:a16="http://schemas.microsoft.com/office/drawing/2014/main" id="{04CA8562-7C7D-4109-B1B8-31CFE7D8B203}"/>
            </a:ext>
          </a:extLst>
        </xdr:cNvPr>
        <xdr:cNvSpPr>
          <a:spLocks noChangeAspect="1" noChangeArrowheads="1"/>
        </xdr:cNvSpPr>
      </xdr:nvSpPr>
      <xdr:spPr bwMode="auto">
        <a:xfrm>
          <a:off x="0" y="184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xdr:row>
      <xdr:rowOff>0</xdr:rowOff>
    </xdr:from>
    <xdr:to>
      <xdr:col>2</xdr:col>
      <xdr:colOff>463550</xdr:colOff>
      <xdr:row>2</xdr:row>
      <xdr:rowOff>120650</xdr:rowOff>
    </xdr:to>
    <xdr:sp macro="" textlink="">
      <xdr:nvSpPr>
        <xdr:cNvPr id="1032" name="AutoShape 8" descr="data:image/png;base64,iVBORw0KGgoAAAANSUhEUgAAAUUAAABjCAYAAAAM9hLCAAAAAXNSR0IArs4c6QAAAARnQU1BAACxjwv8YQUAAAAJcEhZcwAAFxEAABcRAcom8z8AAK/ESURBVHhe7P0HfFzHdTYOP8AugEXvvZEgQYC99yqqUL1ZxZIlF8Wx4xY79U3y5v+lVztO4thxkyXZsiVZsipVKHZS7L2jkShE7x3YxS6A73nO3SUhWbalWFaS34sDzN57586dcubMM+fMzJ0bNk7CJE3SJE3S/0gaowsLul9GChfunAbpKrQ5z4b9qiiCNAmKkzRJk/Q/mH4VKIbgS8cJYfjYuP7Cxq6AYdiVeELu3ent0DpJkzRJk/S/hiYCIt14gG6UTkBKIho60Kdr3jPH++ZCz/48TYLiJE3SJP0PJkHUL9LqgmBopCPDjcsFnxEWhs7pxs3Ryx75RXHyzqT5PEmTNEn/u8igzTk1Cp6PXdXxzEc/0hbp/U6YC/slA4xXY5mkSZqkSfpfSsK8sbExjNF0Hhv3E/VkIgfHE01j5IncL9EQQzQJipM0SZP0v44cEBw3DVBmcQjsZCCPCxjH/MRCubGQHhkkXRlK2tW70SQoTtIkTdL/MgqBICEwOIYoc3g8jIBIRAsLd5m/yxVhAOngJUEwTGBIDdK0yF8MipNjipM0SZP0v45CsGUHAqDM5NEgALrDw83fLys6fBwut3TJEBAKRBXe5Zy/C02C4iRN0iT9r6KrkOWAYYi04GaM2NfWMoCaiw3o7OrEihVzkZUdTzgccQLBzUDULMPfHRBFk6A4SZM0Sf/NJAiSC43mha4d89gAiqaxWb9EwYlA6BcItvag/nIjMrOy0D8UwI+eeAHNTW1YvnQ+HnroJqSkRjGOICiOR9A5M9K/iCbHFCdpkibpQyXpYWNjAR5HeaTiNu7H6Jif15ogGbNzmygZIxzyvpnC/DEDmOetLUO4cK6RAOjHkVOV+Nf/fAabXz6I9uZhlFc0o7y+FX20nUtnFxkgahwxTOOOY25hK8bDpVMa1L4rTYLiJE3SJP0GSKAj1U7HtzsBn02MEOEEhONjYQgPc9Hf0QzDw9wID49imHB7or/fR02wBQHeO3S0Ct/+9nPYuf0Impr6cODoBZRXNSKvYCqSktNx7MQ5jDGueQvmYNbsaXyaKTKS8RDUmbr5y2kSFCdpkibpfdLbQe6Xk0BooqMZTEAcHRU4yhomCIZH0FB28xbvhYfBHwhHe/sABod9qKprwQ+ffB67duxHS1svDh6pQE1NO+YvXIT2Di9On61BRnYO5iyYifNVF1FTV48IVzhmlkxBTlYs0xMJ5mhzX5l1/sWTLKJJUJykSZqk90nvBEUH7H6e3hnOcdLcCIVwuwmEJIHjwEAA3pFRDA4F8MrmnXj+xS0ExkGcOFmJiorLmDdnEaouNeJceRXN4tlIz8zAybNVGBgaQ0FhITLzc3Cu4iJNai8K83KwbGGJmcpjAZrpTI1KqDkt2wmjxvnLaBIUJ2mSJunXJy2HIbqZOTw+GjzqhgBIS2SknQkEXaYdakFhT/cwb4ehqqoJT/90MyqrLqOurh3Hj5/H9OKZ6Onz2fncOfORkpqGk6cuYGhoAEuWFWPA249jp84iOSkW69auwNmySpRVX0ZUTDSKpmQhKyNBUHhFHwxBsvIjsPxlNAmKkzRJk/RfIGl8zvhg6Dg27kye6Hp0dMycQHDcVlSHwecLENT8COf5wUNHsXXrTvT1+3H02Cm43OFITc3Etu37kJyWhqnTinDyTBlN6TGsXrccTS0duHC+BsuXLUBeYQb2HjqCnoEupCRGIyszEZeb2tHe04/4+BisWjkP8bFBE1n4G8Y8gvkSOJvp/MtpEhQnaZIm6T2TA3gCPtgx5Gck05SAJ+d2RyA83I0RmsR9fUMMC+zefRAHD55EQ2MXKqouobikFFWV9WhpbcaCRfNRXdOMpuYOXLNxLXp6e3Di+GksXrwAo+Nu7N57nKawC3NnziRQjuJMWTWSU5Nw683XoK66DoeOnERkRASmTslEZnqsaYgG2NIMr5j34XblnP9imgTFSZqkSXrPZKavNC7NEhP0DGjCtBhaZnEEr13weUepEfoQGB0nEB5AWdlF1Na2oLt3GMUzZmH/waNwR0QhLT0NR46cQcmsmcjKzqH2eBJz5sxCQmIiDh4+BpfLhUWL5mFg0Iuay208X4iioiJs3X4Cja29iIyKREpyAgHUh0GvD1GecKxZtRAF2UkYk5aqxYiW31Hl2ODwvdAkKE7SJE3SeyZphQaCBBspiOHhDij6fKNob+u15TWnTp/H8eNnCIRNiI6Jt+Uy+w8cRU5OLjq7e9DV1Ytbb7sVJ06eQu9AD4qmTce+fYeoMbZgybL56OikqXyhEuuuWal11nhj2y54R7woLExBYCwcNQ0tyM2fgnvvvRPdfX146dWtBMVhJCZGIDFO2qDl1NY1joVLN+Sf8mr+vGPLcn6xtjgJipM0SZN01QR+G8nvnf4EGNO+6IhYbW2dGKQm19DQiksXL6P6UiO1tDDMmjkXp0+dR3xCEmpr6pGbm49Zs0tx7PgxFBblo4XPVVTWYuWqxUhOTiWQlmH9hmVwucOwe88hhLvCUDilAO2dvahvbMbKNQuxaOk0vL7jNVTUlBMEuxHtiUBHjxdDo34CYiJN6Y1YNn86xgPjBs4CVKdcBEpeOGD5q+k3B4rKjGXonUx9d3rvISdpkibpN0UTwVFvlNgEypWjY4329PSirbXLwPByXQMaqbn1dPWjpKQUl+sbCVBJNJnLDdSysjJQXV2NlNRUHD580nauWbFyBU5Tm0xMSEBuXiZefWUb43Vj9oISNLW2E2CbcOutN8LticJ2mt8yg3NykzHk86LsYjmy8lLx8MfvRGRkNHbvOwxvYIR58yN8bMgBNLOceca8alLn6u7b741+M6BofJWK+nZH/L4CfIaZ9JYb5fmVUDrXPYVRQFHo4orHJP1miAwOzh6+jd06uVJBwev/KfS2jP5myQAjJKBBp6Tl3kbv4vlzYf6byOqWLjRrHDqX08SJZoxVTDnBg2aO/X6/aV4N9c3o7hpAf98Qenp7UVNTR5M4HyM+P6Jjo3GBQJiWmY74pHj0DvYiOT0JO3btROG0fGRkpVPja8T8hfNw5nQ1qipqsX7VamBkHHXVF7Fuwyr0egPY+dYReCI9mFo4BU3UJi8SIOfxmQVz52DXrjPo7Bpi+l2IcgEtLT3MUydiomJxx83rccOGpcwny6PZ5vEAwgkuYbx2xjw1/uloi79shxzRbwYUBc5iqEUfQmkeTZ/lKTlumQvd4XU4My9ntj+djraeSG5i4En6DZJevg+ZRw5ZFTiVxA53FGPhAYyG8Wjo+D+APkS5ML68070byftdboVA6L243xSF6lZjgQJCkfzklK78RSMjI/D5RuAd9hF82tHd3YOICBc6OzsR8I8hIT6JpnEi77VSqQlDaloKAgSiuNg4HDx4FDNnzoZveAyRUdHUBvOxbdtOJCbFobAwH2VVVZg5twSeuEhs33YAMTGxmDOrFA3Vjehu78XNt2zE8OgQ9hw4icBogKZ3OkZGI3H8dA01zTjcf+9dyMxIwrkLlbzPvingMy0xQuOHcjS9VTeu4Njn+6XfDCiStGxylBka5VHnV5sQK9xaGn2CA55hrIyrzgkySf89pF7VoVBFhGpPzvkiWhj8ql2e/z9IIcALud8Yhfj/Xtz7o4nAGKJRgo9me71eL4aHvQREP3oIhAP9g4iPSzBQ1IxzLEFP5W5sbIYnOpYummCXjBMnTyM3Pxf9gwOYOnUqwXQc+/YRHGfNxvCQs2Zx0eIF2PvWQVuCM2dBKdq6W9FAbXDtxnVo62jHqSNnEBPhxpSiPNQ1NaO2pgkrF87F7NlTceT0WQKl1jxGID0lHQ1Nrdi7/yg76jCsWD4Xq5fPhousmAj0E4/vh34joGhVZQsmHec0KJ4LBIl649Q6xuQUJlyOT1xxbGyGjBPIInROJ+k3R6wZ1pIWuaq+HKarowqZimGj4awex4VN+EjQ/1skvlyV6fcrmCEL6Fc5tn79vA/33siiJQk8BBg6BgIB0wyHhrw8H0UvTWOZxB5PNIa9wwaUaWlp6B8YxMDgEEb8o8gvKEB1da1pib19vZg6bSrN7DGcPnMe2Tm5aGtvQ+nMGXC7qA3u2IXCKVMRH5+I+vp6rFu9nNrdGLbu2IPY1DhMmV2I05WX0NHVh02b1tk7z6dPVxoUlND0HoMPb+7ej87eAaxZsxrp6WloaulDTGKqYUoa4yjITlHpTNsNado6hkDy/dBvRLKlWbjYuNzjjgs3J/OY95wXEBlGU+duFoMhKQUBulHecm4rIAsmkA850Xuv+0n6L5JYLHB0TlQZEhHnFa1xRJhz9qT71W8GfBjk5PfDo1Cjm9j4rlIIKCe6q2FMaXmbAvBLXEjmfw16Z15D+XVwQm+Y+AwEvd4R5s2FocFh+Lx+xMbEEyCH6IZNM/T7R9De3onk5CRqly4MEzC7qDlmZWciNi4OdZcbaSbH0a8fi5csQWNzC86VnUbR9AK0tDUjIzMZU6YWYOvWvfZGy6y5M9Hc2oGB4QDWrFuGqtpmnKuoRnJGKubOL0FZZQ3Onq1CaXGhLeNpbOpHVHQckpLiMW/+dDS2dOLFV3dS0+xGZlYyCnJSTUJdZLCA/p3u/dJvqLtnZrS7rRqUGs+YnJKSU0NztggSqZre6d5VIOT3/ss3Se+T1FU5YMgLOuqHVnVUDhHQkUI26nL8QjSxwX3oZOk6af+ifHxQ+XPiIG+soTlOf1fJWbv3i4i5eO9/Fo+Ths4nXv+8+3kKlTnkpDE5EykBmsfDDCFQHCHgBQwYB/qHqMnFG1B6vT4DQ5m8fX399t6xyx2Bjo4emxQVULV1dJhm2NrSjuXLl9gkTFNzKxIIXO0dbVi1ehmBrwGHjxzBjNIilmiUz3Ri1drVqKHpvefgESSnZmLu7CKUnS1HT1cHFiyaTW3Qi6aOPkTGxWLJslkI87jx9LOb0VDXhNTkSMTEh6GHmmRkfArSs9NwzfplWL9qFpUvFZryG05Lhu5/JCiCPYrceFh40LFy6S2nfIZTE6QPO0VqlQROx7FAoUDvIKfMJhmT9Bsip4ELFkN/qiuH8zKqR6nBj2qyJaTFT6D/ivB9UOTk9Co54HWVPsi8WUMTj2zsVbOzE8fBjWM6MVI2Ql+cM1/KdSjoe3L8cYrCNC29UPzv5t5OoTLrKEAMAePIiN/MZWmCLpfbANLjiTINUEttUlNTTDOUyRwXF29gWHXxElLT0hHmctnER3X1JZTOKoGP4fr7B21pzsioDytXL8WhI0dtMiY3r4Dg2GUmdExsAl7bsg2x8dEEvik4V16OgZEAFi1ZjNqaHnS0tKGYmuSqVfOwe98x7DlwFFFxbiSmJaCjfwDu6ERMnzodD3z0Rgx4u7GbgNrY3kVArkWA166QUv7zbPgv0QcGimJ6yIlChoOO0jLMUXrUoMZtX7PgoD0bmoBQztoa7Wfb2sfW6Thx6VeA6FxN0m+KHD6/k8ZYH6qjAA3oMUSwfm1IxGrWof92QGRWmCU7v3LNggRF0ejXziPjMrlUnCo6nYHhhLQkoUpHVpBMVN3WteWJFzqy23+XP94JtgGnHfCo5yY4kb5p/H5Iz4XG1KQBqm1qH0OPx2PX0qiiPTHUEocJgI5m2N3dSy0x0bTFDoJbXGwM0lJTcb6szF6/06SL4myj+as49Bqe3kzR7tlh7DCV0+Url+DE8bM4e6YCc+bOwsDAEPoHBjB3XimqLrVQq2zC/LlzeW8KXtr8Bi7VXEIKAdDHZ7uGR5GZk4f7770TUVEebNmxl+ZyC4YGehERFY4LVdU4X3ER6RlpuPWma7B6+RyazSqhuP3B0AcGiu+sQC2vkaRI01B2VTVimTN3Gc5zF/0cZ/DIx2SamUYp1oYHXZAYs/29G00E4/8X6YMqv2KQRnglJqs4pz60uFbjv9rV2Nlp5AMTnf86mYzxGMqwhIznJoc8nSgtIR69070vere07E9p0tmAuN01srco5KewwfBmBVm4oLP7hEWNR9hwE8/tqPv8v/KcE1/o/OfcOyhUtgC1QpnN4onWG7rdLttQISY21iZNpP2RE+jq7qbpm0hNcBR9/X1IT8+051va2hBPMExMjEdnVxcam5sxb/5cNDe3mNndTpM4OzsLJSUlePW1rQSuSGTlZNkY5OxZc6hFjuDw4eOYPXsOSkqnY+u27ehqaUZ+Vhq6usYQYPprN67FNdevw5s7DuP4mTPo7m1HUnwcLl1qwJlzZdRSk3DtDasQkxAH33gsklLTKYE+TMlOwNSMRIoBS6BJ22AH8OvSBybZ7xQyTZUL5LR4Qz3AEF0/XQ9dB/3aWPEdTL6X58PMhY/17aXT+QidwPNqEZ2ad4wPh0LpWZrmrvr9v0QfbHmpEVrX5bREtcEAzbYh1lU3G28XXQc92+j6GETC+E56Zx38JuvEolVWKS+2HjeE1XLMu5zC/Dpt5Ur+rQjBcijuUFoT+welFwRqS15IGcpXKJzdeBf3C+6Z1Rwkg19lQc6pIse9g0J5FiAqDzpGRUUZOGrZjUxojSVqk1dpcFpWE07/rq5ugmG6jSN29/RQe0u1/QnPnT+PoqKpjMcB1YvVNcjLy0FBQS4O7D9ILTOGPA6nRpmBGcWl2LlzP7wjQ7hm41JUUqtramrkvXRbeI3xSNx5x822EexPn3sFZZUXEUezOoxa6vlTVdRSo3HrLRsJxNRgfeHIzMoh6CZj9oJCbNtzHD/bvBt1Dc3w9rUhKszvFJiKV2B8xI4fBL2/r/lpfCRYL04V8Vq6hXnwSjdZCQJEAaGXro+uc2gMXd4R9A/7MDA8gqHhAM2dMKruUYiPdiMlOgzxnkgkxEQi0Q14+IzWn2vPDQ2gylRTeZWMCZoq3a7kNG4pGdESA4ZVT0tf3bOgwasrAuVc/jwF770tiKXDgzGbMeig6xDLaH6E2pueMV/eE6jYUhYReWE9/wSyMrwLvZ+qCMXhPCPHdH5BvCGaGLue+/nQznIouzMurVCdGtAdGMP+ijpc7upDWAQbgH8M87PisbE4hyGdeAQGV9NXXpyziWW6wj9FH7wvv4n+Rnw4dDqRJubf+Ezme2n6jVAb0Xc9yHVLT/IXGelCdBwlSRPlJhtXY1R6lge7uJp+iOwD6s6ZkiGF23j3OE2aoT4vAiN6W0J5pJ9migl4ntgoRESTZ3xWAK3nRob88A2Qg5R1gY4SM34oTqXLfDkSFsqMxiotVbgjXIhim3BF0tt5dAJR2i28PNXexHsnXvlYZ8UTaXIqd4AaogBRIKiZZi2oHhwcJJjFor9/wMJpkqWttZ3gGY2kpCQbR0xJT2PYCPT0dKG/b4D+KXSJBL09WLp0OYaHhuAjuEYTVLft3IdV65YjNysDP37yGZrKMzFz9mx7j7loWiEysrLwk6deRltLE770pU9heGQU3/vRC7YZxC3Xr0Bf9wBeeOUg3HGR+MQnbsKBA0fwzIv7MTDUi6WLS/Cxj92NF984jEPHLjKNVNy5cS42LikiXmj4Qe1thGZ0BMsr5Pj16L2DokKN6Y0GNR3VOuuKUjmGEdMttExDa5Y0MykwbPL6Udbeh/PNfbjY2oeOgSGb4dKmkf4AHx5zI9JFQXKNIy5qHKmsoNzUOMzMS6BLQg4FOoHxRFI+Ixm9DaaqrhleS3yoeFOwZWpE2nglq5232SOOUpB4FhZGCWZ4v2ZK+WgEtRwtCRKQ2cQPT50GrUiVH/7rHn2s01YAkhqUJhhC/i4e9YEd/mOIAtfPcGpgEXw+gkeNkXrYeiL5nAEFG0OY8UtbK4XiVOS8Z2kINJ0bDvgGE6b/2ykYhrd1ZnFdCS9HD3uUR968UqvBo4EAw4caoTowLXZ14Fq+Ag7mmbwhxFgY3Vd0Nb4A/uXFXdhX3UpQTEDY4DDuXTIFv3/rchNI8Vtf2RAPLSFljlHY4+SFeMeWy3oLRshGrCVYIhfDC9xEAuHQhJzhgILQ6SB+y1+kOlNc6mw2P/kKLh2pgycymmFo4o8RmMYCiIh34db7bkTe7AxKBUvk1sPMg62EYGmZP2fCSHGF+KC0+Cc+EdxGqWISDvlMBI9huHisHm+8sI1op047in5uSp0Pw+P9WHXNcqy8cYn14uNknN69PbrrNA68chTuQBTcrghL0y8mWcfNY5g+u+m3SY4xyofyrrFEF5/3REbZO8SJKclIzUhBdkE6UnPj4I5nOdheVMFUrsQJk/xwPqNcasssgaKlw1T8Xq+9NicA07pDr3fYxhKlPY8QLDW+qOU1Ar+4mFhU19QjIzuToByB2rp6RhFO07cYb731FgryivhMgGZ2LJqbOnDuXAXuvud21NTU4lxZJZatXIGaS+VwjY5j6bIVePTJF9DQ3I7P/M7HMOgdxOaXtmDZgjmYs2Au9hw+iZNnL+CuO24wHPjPbz+Lxo4urFg2E5/6xB148fX9OHC6FnNLi7HpuvkYYzt+fesJnDhxCVGuUXz+Uzfg2tl5tlDM7R9lmVggTe6ayfDr0fsDRfY2ATJ/lAmrp2Q1s0L8GGFFeglOGhds9I3jRG0XDlU24nx9J9oGx9FHfLKv92sw1qKSSAgkBBaqvDEWzo1ookpCVADTs2OwZFouVtGVJkVAn5+JYGW71dgkNBoj4TNjYoJzRjnTrr8UDAqg0hgj49RotIxEgu4mEBsoEqTG2EA01aNG72h0amAMRQ1Djc9pdPJVzgS1yjHLKw8eRwSqzMfRxi7su9SEUbcHMYx/aVEG5uQlIpplUgevGDS7LqDRc0ahli5nrVwZpNOpoYPSencSkDnAoNw4oZyYLGMkx1epqVFbCD2g2zw4IKCS6768la5CKQC7OuNFOGs0wh4Tf/RcpW8Uf/nTPdhZ04nwqCSE9fbh4ZUF+PPbl1paWr0YSSeAU1RWAt3gmbgnHqpk0vrD2PiVptakKnqlqa5IISQ/epbSZX4qjepUvFZGnGvFESw9i/IPX/k6Drx4glZGAmOgvzrJUQKVexib7rsOn/6DjyIyhdoSO0lBkWuUqqNVPg8SP+bPpEiZUfzBNEwuJTACc3bg3pZRfOOvvo8D2w8hOjyWCkEUAixEWEQAPd5mPPCZe/DxP7zPTBzJkETz2e+8jp989WeIlgSLAYxPU1Th1GgUtRQKuPxMk3/jbtN2LR/qnLTBgSscUdTCYuPjkJaTjvzpOZi5YBpKF09DamG8smsAqO2xVN8qhzpiU04YkTqHsQA1Qzd5Qu1eS2giIiOonPQhITEBHQShaJrHmoXWYmvtVqNOvLy8AvMWzENTC81Udog+WnfTpk3FRWqPet/5pps2oaysjB1NBOOLQlVVDdasXY6Kqot45ZXNuPfOWxh+Hp5/bTemTJ+K/IJM7Dl4EN2dPXjko3di597DeIoAmUaw/90vPEhTPYDnfrYLU6cXYNP1C2h6j+PFLUdwrqoaS+ZOx803r8T3nngJhw8zTXZQxQUp+L3P3I4VJbkmo27JiE30BDHl1yQT3fdEElgKp/pOVaL6J+tu2CT8bBI9vH+w3Yfv7TyLb755Eq+c70BZTzi6RphJSkkcM5yqQdiYCOQlRiA3KRxpcQHERVOroiqoyZa+AHsnbzR21A7jsb3l+BbV5S0VzWhlRQ9TQHzMrQTOybZ0E2mKkm8/GcNcMEvCFQdWKJ3sEbWUIZwNMVzAZI2L5Ei9c7TToGDZwxrNVKtRjhQhBZ+MdtJi2RleAqcQZxo68eO95/DDt8rwk70ncb6hlblizgRypoqw7GrAfEhamANIUvV5ag1bf7pgX6/3iZn2mGnBP/9nsKLnGcamWkP551HlFSA4V6LQmcKpHKonsoNezjvmbHDkF7sMhlJ6jEGAFkxCYiUOO3Hr3Fm2HcUAkQQXV7hMFbMPLJy4Y52L5UtphdIXKYRTUkdD0tG4yTyE/EMx8ZdxhLMxKx7jsnUUzvScpMRMJQUMJuMK8/CZaIQFIln/1N5GaIHwGOGPwa7XDmEftQvVm5slUJpX8sWDoyEq/Yn5pk+w7gQwWjqmW9tf3ouju08idiyenV4sxkcE3B6CDnUVPzmmKFQE8UHPkNy8FybkJdpLG4ykNRVDGY/yRVr+PKOJiPTH08XxPIZHDyJGmHdfNJ9lmSjw/h4/uhp6cOFQBbY+uxeP/svP8O2/ewrbnj6EgWZqfcy/Ohu3eEsZlsyP0qJTUbRqIDIiHMPD/WaOSzNUe1A7HqS2n5SciM6ubgJbJE31aHT19jLXYfaa3vHjJ2w7Li2Yrm9oYLFciKU1p1f1Dh0+gd7+XprIxThx/JTFFcW2HWDZb73jdmTlFWLzG9sIwj4sXliIw4f2Ydu2HYikVhrloZyyk1m6aCk+8+lP8DoeFypq0U8zOT7OxbyEUcN8Glu3b0dHUw0S4wTukoQoFE6dges2rsaXf/sBLCzOZf1Rblk31lJVdkcyfm1y/SUpeP4ryZqPaWcSRjKeFeAlYLTyekdlGx7fcRr7azrQzB7US63PzcaTHjOGWTnxWFGcifWz87FmZjZW0S0vzcSCaRmYVZCBvKQ4JLJ0434vhqlx+cKj4A93o6mjExcvN2GIPVxWVgqi3TJmJKiEZtO+RORKmBqMhFcDSBRS3gq1MwMUCmkYW4AjEI7AqkEYlKhx80KTQgb4fM4AyxqsoqCwGb95T2YHLxRGTfNwYze2V/eg3xVrYzZLWJ5FealmSjtcYtq0+830s2ulyzsGlsqkysDAVBuUf0vG8kCn4wRn8MFI9ISBrIV3nIDCCaX7VjAj07D0HyqbMcW5rXQUWpqbxmFdzKRmSsdZn3pOYcRrnbDjxoDPj2RqF8W5KZiZFY0VU9IxOzNFXY91BAKzECBYsiyDxcK4Fb/MVh0VoeLWj1MHCsPfUDj56XnlVydGobIGr6QNKAzdvm2HUF/eghiXhk3CyftwdtERzJcH3iEfWpubMHfWTCRkxzE8I7dYFJtz6sgA68B8ghzkqeo5jHUXHhaJimPVeOLfn4K3YxSe8RjmVXLGsNSUxgngo+PDmL1oBuavn83HyQeCkjrSi4erUX6kil5uamPkMW9FUpNVDsdMLXZ4Zbnij7RiW5JGjdFFR3g3gHZTpgkXrCM3fIN+NF9uxblTF9BY14yUuFSkZVJ7l0ixGKpiv95jVhkDmkzhdcDPBCSREbb+MDY+Bu0dHQTFJAPK3v5+pKWno7O7C308zy/IRVtbO4vnMV6UlBRj9+49NlkztagIx0+cQk5ODqP0EHSjsHjpAux56wCOnzyNDdeuw8XaBrz6xlbMmVOK0pJ8gmobps8oxg03rEb5hTqa4scQRfBbvnIWXnl9N5558TXWgh8rV8xFSkY6Tl24ZFuNffSOTbj+2iVo6e7HpYZeAngPYt0+bFo1E9lx7OSkwJCB1l7obAMIlvLXpfcMitIZNIgsMJIMCbv9rLg2ZuOlk/V4YtcZXGgfQSAqmowcREqkj+ZvGu5aOg13Ly3G+hnpWJobh7npsZiVHIOSpBiUpsShNDMeC6ekYOW0LEzndcTYCAYGeuEbGaFZGo0efwTK69swOBzA1LwMxGlsiCAo8TXBFEAGu+lRCrC8TKApZa5RzUj56S+zheJvEhgCGP1KiASaPGFZrFHYfUGhReS0E8YlwVUcMnYkyWqih1t7sLe2E4FI9uzUvBaxvAtzaYIoTxJwtvBAMKzIohJcBsHJ8ZavNQsmozwEtVL7U1LOmWlyFpaOdeA8rDvWmngMalBqXSqn7jCcjKpRHpWCyFkELOAT5DEt8cGcbtIFgT9E4o+LfgVZaVhUnIOlUzPYwWVhVmYy4hiXmw86JQyma2mF8uiUzOLVGC/jEk9UlCvjp7Ij1cGSu3oP3iZEaF4qb6pZJ788UvZseRfvW7l4FIAe3HYMl8+3wOOKNm3NRSgJD5DHY5H23m1HezsCI14sWjEPYR7xXmkHnbKl5OgcBjhp6Z78XOTRYIcf3//qj1F1vIHlTSGoxdgkYbhMUsNSmv1jPsxZMhPzVpUSd5y6Y0NB5aEanN1fSSiKYUBqjQ6XEAinRRAZgD/CC7/bSzn3U05G2J9T7Yhguwr3UfvhfYKbM2OsOBk1EY6ls7+AN4CaqnpcJMgkeBKQPzULYQQaH58xmWEh9NqbANEV4cbA0DA80XHU6oZsgpOVitbWdmQT3Oou19vWX/EJWoMYZvsZzl8wG0eOnkH/YD+KZxSikZ1LXn4BmpvbMG16IeLiUvD4Ez9GanoKCqdk4609e5Gfk4XZc2ahtb0bs2bPJOgtwJZtB7Bt504UF89AVm4+vvqNxwmadVi4eCbmzJ+Bmss9SGC6D9x7M5YuKUFZVRMBsB1dXe1YML8UI95x/Os3foJDJyptGVByTBg2rV1AZYsdhipcMkFNUtXn+oC0xfelKVrjo0BI+/Iz7W4KzSvnGvF9aog1wzRno+IQ7usm2IXjoTULcN/yUqzOSsKUKJrKlLdERqHxQRofIHSyL9cxDBo7zooMx/TMWMyelo2UxFj0dHWiq9+HIVcSBsKiWSlt8HmHMa0wA7EuNQiZUhJucoPa66gBJAVajU4mmLyNPwJLCocYx/xKNDVp44wlqoGxPDw3TYleElxd6y5PbYTA0TB5zXgFWIpTeHm4tRcHarso0DSJeG9JUToW5SbbhItLkfHZMeZLTwiCnCahlsSobAKIAS1eCb3ARBdOvjVBoUo3MKCf3BgzoSsBrYBuTPkKPuuAhx6UU351zajpN8LWS1wjOaDjVzwqt+4zOLuFIB9Vbgmak47xgd4RfDiamUp0jSON+U6ki2FYtzoUe5pxKJ5QnpRZPi9/58zJh+WJcSuLptbIN5iW7oXKYXVCZ/EyMv0ZF+mhbIr/5susHn7tGJoudCKK2roSpq5I/mkChBxnvsPYKdbVVyI9Ox1TZhcwjMpKgJaAqHDBuJQphxeON40SWyf2xo/2YttP9yJaZu4oTXVqvNLipNXp/X4N8A8HBjBn+WzMWztD0VlcOlYduYRzB8opcwRSan0CIm9gCFPm5GP9LcsxY3EBimleliyYhhkLilFKVzx/KqYxnznsfKISqf0S64d8g1QSvKaQmGOdu5iPyHAPulu6UHbuPM1QD4pKC237LtX1eEBj8C54fT4zW4eoIepjUnrNr6enB8kpyfYGi95mSU5JxcWL1UjisZ+aorTErOxcuNkm09KouZ28gBUrlhMsG/H6G29i0aK5NuGiOBcv0ecDepGakYGV61bhtS078cLzL9uHqKha4rEf/RRxMRG4+fr1iImJQ+/wOK6/fg023bAMFy91EOzK0dXRjWXL5qGiugb/8q2ncZrpuZjP5SvmoLN3CAdPVCAhLQvXbliBh+/ZgNLcJNaytHHympxVe3FpyEM16Xj+WvTeQZGCIoAQGqtRDhGI9lKl/c/Xj6F6mBpaVDxcIwNYlhuLL9y0BDdOz8YUSlYSH4ylqIVTlXeEm78m6AIKXlshRm0Sw82WFUfZKcqMY6+TgbauPjT1sRd1x8DLht3Q1GRrqkryUgxc3WxYo5SAUYqdgEDNSHv+WeTMn97BGKXwyARxzG3eUFtgmhpD9NON0KkBuhmP2qlAQWMzahxmUquhUZgd006NiOYI41KncKy5F/svdTO+aGoQo1g2NRVLWGEGvCypozGpjDzwURVVQGOz5QwvIAnxRDE7wKKAvLBzOidHBoKOk5/uByFUkdIZOIoHoXI6MfJX5wojwNNeiAIEJ4wBN33H2LBHiDAB60kcUFPeDcgMaBiWzFG57EmlyXPjt4UjGLLEli9FyfsKoXN1PuKh8YKMsLLwXLxVt+aUiXVk+Vb+9SxlRc8qFl3zoLvyMV/JjzJJq/DIluNoLOsgcGvEU3lnSN4yTZKKoZs2q88/hLqGesybt5BmtCRHMkLYDGeJmHaAHaYTNctj44iMn3yo3l+PH379WYx2jrHzjiLIKH962rom8oTaXfgIhvg3e8ksgmKJhDoYF1BxpALnDpVT/ijUTEerG/p9vVh343I8+OVbMHvFDNMu5y2jlkk3d3kJ5i0twfzls7Bw1Sws3zgf85fOQWpOss2Et3V2YmSE6bITlhYbNjrOzsBtr+ydPnvWZo2LZxVa8qMM59a9Ya0OIZEt3uEhW1LTT21ReyNGRkSyw6hHZlYmuroFkB4kJSYgISkJ+/bvw6w5JWhtacPJE2excOE8mtZDKJ1ZYjPTZZVVWLthpY03/sd/PEpQTEN2YQHe3L4fOelJuGbjavYpEfDEJ+OBu29CXHQkXntzDw6fPo1ZM3OMl3//T9/HweOnkBDrwYYNq3CxsZNaYg+Wz1+IBz6yCYuWTEc/29bQmIfaZCKWzM7Hhnk5bPvaaEayJ4tH0qmaZ52wnTrM//XoPYOihFW775rWReGuGPbjP984glNtFBFPIsJ8fViYFYUv37oEazKTbDmNhxUZYdoVmwszrwI45o+TdQmYNSyG0Towp0E4g/m58dEozM9ES3sv6js6CbqR8DJMQ3MHZuSz10+IsUaqRqyBVkKWCTKNBYK2ixUi8Gb8lHfbfJLnfl5oMfIgz/voNDmkxeNe+mkG3QZrGYcekjYsQVYnoM7AFBvek2DreS07Otrah30VPRiPiKHg+7B4egYWZicIog00h+i0KF08CzV+aWlWeJKzVbpBiTVi5dfP4xADaGP1QZZlgFrJgMpDP60ZlKOixjRUanU0ik7x8CiZMJ8QaWmGZsvpeHTeRhGv2AmxfOEqGCkgvvFhL9OT05Icga/YoY5LqtM4BU6d4TCdalSAafcYVmnq3M2yCRPUeQhfRabxMSLFp20IBui0dnWQ4QcVH49amGLBlSYPisPG5eir6tANsc0poOqSRz3A7B/aegSXK9poYhIUGTgkQ0ayDtiZCkDa23swSM1myfL51L7EB0KFZC6Yf8Vv2h+BUpMig03DePRff4KLJy4j3qUPq/MJmrijrNwx63iZv3A/ZcaP4XEvZi8lsK2h+WzRCYbCUXm0HKcPnmdn72G+2EEzzyNjXsxaXISF15YijCZSWBTzSEuK+EHzl87DHEWTl3EueJKikKIlaounY97C2TZj3ESQ6u/rt/wIWCSc4vqwdwTVNXX2SYD07CQzu31+n71hMjQ8bOsQe3q7EWnLc3wm09GxscbL4WEfTeApOHjwkO16447UsEMnwTKb4BmBBQREfUOlr0+TK7Pw02dfRkVlBVatWo6a2gYkJifg2o1r0M94I2nKf+zuGwiW7fjOkz9DLTuj9StXYMeeg/juk8/CkxCHDRuXU54iUNPQibWrl+PjD16PvOxEtPT6MTA8ikLmf9262ThacRnfe+p1HDlWgYqTZxFPSblhxWwkstjqFK2jlXyxLsNteMakj+7Xo/cxpqgekg2TwtNJ9/zxGmw+WYtAdCrGvIOYFjeGz968COtYuDgG1gJsjWnYMhdem/gF8+toivyT/5gGhSWgvM/wMkdcmknmeWp0BDIyU3CprhEd7A0RHU/GU9sZHMSiGbmIIzoIZC0d5qmhdwBnO3pwidplS+8gItzjiI/Sgk4BXxjaGehs1wAOscIOXu7AkYYunGjswzlqfFWdA+gZJ6Cy9xx3Kz4N3LIMal/Mp5b29LEgZ9u7cGFwBJdG3DjaMISzLf0YcUUaIGeyh/TExqCpx4vaoVFUe/24POBFw8AIGnqGaMKHI5ZlEnjYsjlpUWyEAhoBbSfTqWf5yjoHcbJ1AMcae3G8qQ9nmpi/9j7U9QygfTgAH3nqorALGq358zl1kuotdcFLOus70cY8nGjqQf3gOBr7hunvQmKU2+ms2Ph9TL+P4TqIyBd7Ajha146TlxpQ19yCzNRkxFOjkFZd2z+MU629aBoMoI3l87jd1OqlDzs8suVNAiGWSRnQqK+PDNRazm6GqfMFcKKlG4cud+FIfQ+O1vbiVEM/zrFjudhFk4359NG8C2OcBlTMm2m+zKdARmUxfYDxCazFPtG+bUdQJ1BkxyQOhLNhCAiFQAI4TVDY7DTN1wY20PSMFEydm6+2xHwyHXb0BqSMlDVuFa0XJV750Q68+cJeduwECaJVSIv3SVZlPjNG5U/rLb2jI5i7hObzSprPIkVOV3a0BmcOVBEUYxkz0ZRpeEdpai+ZhvlrZzIOP7PAvFph9Iwx0TmSNIusVQlqFzHpHpTOL8KUKYWou1xnX76LlNyxDNLm3e4odLZ126LsBQvnIJqA2jfUR7M6ipqkF1GREfATKMfIl+TkZBufE1DqlT7tnp2RmcEUw83E1lKe2XNm2lZfIzTbp00vwMsvvYrMnGya1dnwkz8baQ73D/jsO803bFqPJubn6998jPF2YP3qxXjh5S04evIMVq5aggXzpqOlewSZ+fl45OG7UZCbjopLnVR4hpCXkY3Fi6bgmZf24omfbkf5+YvwDXTY5M6zL+2keX2O5rcHi0qm4KO3rMLM3GQbvzf8UKcg3hm75RNS0389el9jiloQKm3hQrcPj+88h1qfTKcwJI8P4n4KxO1zc5FEzcfDepW2oP5S4GLjIBJrGycjMQ49ZxfSCKRZUIBlytgIlSqZTosoUuMogAS2szWNBCUJIyu5pw3TcpIwLTWOIZSWyTZ2lF/C93YexVuVHThbWYOUpEjkpqfZ64VnOvx48cRFPE9zZuf5BrxV3oRjl1pxtlquBadreazrQmVLH7W0CMQnRyOakUeZUI7TzA5HPRvu9197C2+cbcLB6m5caB3EQEBaRxTL4kZH7xDOM5/HKupw4GID9lc34QjTOFpWh5MXqkzWSwsyEM/ya1MFaW/tBMry/hEcJgC+efoytp68iO2na7C3vBkHqlpwhO4483iypg0nGNepmg6cIXBVE8SHw2m2x0axcbBBk+8aMNDMvEx0acRi8JHLzfjGi2/hMEHoUFmDgUtJQZotiPcxz5dZSUeavXj9eB02HynHrnPM+/lLNti+cn4JUj3UNBjTS6eq8OiuozhU3YbzlZeRl5aIKeS/mq/NhsuxxnXtd7vQz+S1KuF8lxdbL9TjxeMVePNMDXZfuIwjFa04UUV3kaYZ+X6itgmn61twrqkLTQMBBKJiqM0RuMknyY40b2GF5ML5c0RHib219Sjqy9rIA2pj5IAAOoJ8iI2NRGDUZ29cUPXhnUiMeIdQ31aN2fNKkURtxN5LNmLeKUS23R29yg/U4Mffeh5DnV7KgOKV5UA5JZ+1pVaAoKsJCQGwSuxjOvOWlGLuKoKiZY4/LP+Fo7U4u7+KHVCkyZDA3Tfaj5IFU2gezwEiBWgMT9my9mETTcyHnme81tkrOqYrgNQwTsb0ZGpSeagqq0JHSw/DeMxMVt4jw2NRX99IUzYRxYsK4Q3Q1mBdCDSVZy27aWpsRio7O73Joo5ceyRqrWFDYxNKS6bj4KEjNg6ZRZNau2tPK5pqrwXOKJ1BQMyzt1lkbqenZ+Db330Ml+trsXrtchymid3W3o3bbt7Ee6noY+e5moC46foVKK/uwN5j55n/MKxZXIrtWw/gm997FmfOVSCfcjRt2jQ8/uwr6OgbQ3FhPu66fS1mzslHd68bnugkLF0wGw/fvQHLSjI0Muu0ecqFcUeTd8b0YGf6AdD7AEVn3KmfiW8934TXqCWOxCZQ0/NiXlo0Pr5hLqZ6tBaL5q96XeZTlaumogo2LUYF0CXjMHkMhrET9doKr8JKS+AT4axINyNKSI1HZXMXqjv0mlk0hXsQsTRllpbmI06x8XGZs7trGvDyuQZqW9HopYY2bXo6KzId+2sG8eSec9jCRllHbajPz94wLJrpUdMiXzUmOQQKzMAoqqi5lDe0UY33IjczCfGsBS0/8jHPrewhn91xChfagWbaxlRIzWxzE6wF6H18pq1vEF2DXjQz/eb+MbQPjKGrz4eejg7kp8Zi1cwCxLCnU5/WPerCS0fK8Nzhcrx26jKO1XbgUtsw2ofG0O0bx9AoTVpqr17abENMo280Ei1EqOqeEZxt7Mb5+jb0eseQkpKAJOM9i0T+q6HKVBdfjza24akDl9AYiEPrwDiy0uOxpDjNaqSaWucLJxrImzIcIODW9Y+ieyyC9exCLFW/jYtnII2gOMiYXr3QiDeokTWNRKK7f4g9dx5KGZdjqsqGkFZD85B11896rBkZx5azl/HsW2ew7dxlatSDaPeyc9GSKcavOmZrtgGAITboNpa5umMIZY2dqGJdD9AkkbmYQPR28/4VhYpldHaScc4PvXmEoNiMSGpKzkJedquUyVUbFjEvQ+joaSeo0CRmHBo3bulswfDoMOYvnmev5RnYCpAUGWWvv9GHJ/7tGZrNFxFH7VPpamGwNzCARUsp41MLUUszVcUWlKkiR8YGMW/pDMxZTfNZmbRWS3A9Wo2zBysQybpTZyVeeUcHMXtJCeZvmGVgJ55JE7RVEMZLNXFF4Awr0c402RKZ1siGk1qQjDgC4Kmj5zA2IquD1g1lxRVOhcE7TB4PYfnaRQin8uwd0Qu34RiiVpeQGGdAOET5zM3LwfmyC6Y19upd5+4eatEEHQJkanq6LeyeN7/U9lB87Y3dWLJsESrKy7Bj+y7MXzQfUTFxvNeKG264BjEJyeimFbJ+9QrbKfvF1w/j4OGDKJmeDY8nBv/4rR9h/5ETyMtJxxJ2tLv2HUcXLak1a1fio3esRWySx9pkRnY+7qQ2uHRRHi7QkjvHzrOJ8uDtbsWS0iwqQcQb8kWWps00kx9O3fFcQyEmIL8+ifvviWSUqco62WMdoq3v1UuZPPdQ31k8Mx+FiVodJs1KGZR9L2BUhQlUVABWrAZNCEAqhAN7PLMKV8UrEfaOlE319lZmCo0G+HMZybq5hUiKoOk85seIOx4XartR39nPXFHjCbpRaZuRCRj3JMLvScZARBz2Ng7i0a2Hqbk1U3vyIDs5DnNzErG4IJUuA7OpyueR2bFMgxiJYY8Hlwh4LxypwY/2nEetX2N7kbTGNFNOEzkuBpmJHmSlxNsAsRZcu2hvucb7keIJII/aaRrv5yTEo5DmSX5cNLITY5GZnIjk2GgDQ5mAAh4vy3/+UjOOU5NqobaocVBPdCQy4mMwIz0Bc7MSsDCLIJaViFnJsYwrAnFUSsXoIbcHZb0+PHvkPJ7YeQJVvTQ/Wf4x8lgQ5RjRSovAQ8H0x0RjOJLaE01n3akhID65twxPvXUeFR2D7BRiEXBHqw3ai/aecEerV1jlOYJxu8n3sahExhfP+ndGNZWSliBpPFTpDxBYlK+n9pzAj3afxAmCTDcB2c3OLDsmHvMy07FqWjaumZ/POs3BsqIMzEpPRpY6WIbp9UfjdN0wfrjzLH6w/TROdvrQRynVWKuW9WgiTaBvnSrlxN5JZvr6mJbNoLPBDPqo2SwvwaaHbsB4/Ki9+6u3bdzU2GIDaTj0xmns2XyAEThkkzYqOHvW7S/ux6kD5x3NU8BNeZWymZCRgNs+eS0yiuPhJ+jaO88COgKXeK3xQmOYHgm2KjXgcFlCPNeGCRrqMY7x3DzpBKzqUNS2NLShliFf25WIdacyqVgWpcppYxXA0msXYgFN8GFaaQG2CSkXo5TFCJq/1edrUX26Dp6oWCoQ4YiPS6KmOEJg7Gc+RtHe2U7lNNwmL/zMeGZmFoqorZ04fRZ5U/JsK6+Dhw6x/YXjMjXIFGqF4TS/ta7xtx55CBl52ThxoRLLl69E8bSpePKZn+GFF16Gj5r4hao6vPjGFnQPDSKRINtDUNYa40fuvxWfvHcTRiPdyC0pxbr1y3DfR9YzTBxe33UMJ89U4NzZUzSp61BW34lvPvYqnntjG85cKkPd5UqMDaoVsjZYfFO2TMUWCw1FHPz4gOh9jClqQDwc53tG8dN9FegiwGhgOydmHA+um4mSmChqQOM0eSSY0ghVjcqu1X3w9+evRCaTrHCRM46kxmyGNM8VF/vYmBiakO02GOuOZCPv70aJFhJTmxNpAuJ0QweOECyH3bFsxdQcYpJw7HwlamhS5KYkYePsKbhl4RRsWlCAdTOzsI7q+KoZWSjNTUMKAW5wuA/d7GnDotjoqanYuij6Kx2BvTTSRF7P0ut8JfkIsIHWtdFIpDrhHvdhRUkObllchCUFiVhG0F1emMrzNLpkNv50LJqSieyEGGKamgGJ/JOGVK5dhZm/mYXpWDYtC2tm5GAjzYdr5uRhQ2kOVpdkY8n0TBSxrJnJ0gr81IR98FNLHWKjrWvvZGTjKNVyJeZTSzHEM/2daevBjooWBCI9bDQjNE9SUZCfjOffKsNrx6uorYYjKiIcqVEuFKVGYfGURCzJS2Bek7GgMBtxbrd1OAeoxZ64PIBRdxw8rJO1JZm0EFgWqzzx341B1t2Ffj8e33YK2842okOvXNL8TCaQL5uWipvmT8ct8wpwwxyWieVZNo38L87CnLx0ZCbFsq59NjOqMg1FuFHd0Iz2ngFksuNKidHiZVarkxzrgvJFsDq09RhqK5tMU9RbHZoD8Y2NYOXNC7Hi7kVopHleX9lAkaQEs+PT63k+afRtTZg5sxhJeVooxkjJrwv7L+GH//EsvF3sFNwx0N6DSmvM5cPtH7sBax9ajrOHzuPM0TLWoRaIq7NkJ80cz6JZaBMtE0Cxkprimf3l5JF6Mt4gkHqppZYsmoGFG2Y6YZmAzGZJu1lHAudgGXWUoiDNWM9aRyBPaocRGl4Yi8Kx/acwTjA3rZXyJB1jeHgQablJBM1ZaGnrsPWJwyNeuCJciItLIIiOYdjrtc8JHD58jBpiJjq7OmgKX0ZR0TTbOadgylSEU5PXphGLlszD3n1H0dzYgKUrFuP1Lbvw8uY3MHfWLGbHhTd2bMP0ojxcs3YFegb8SEhOxd133oC8wkxU1rXA73fhmpXzabYn4Ucv78abOw+h+tIlLF9USjC8iO88/gzbaAN5PooVy2czDh92s1wx8XEonTEV99y0HtfRaoklSEvRsjkKssGsFMMZBxg/KHpfoKgZ0F3VHdhe0Y7hiASM+n1YkpuAOxcUIkdaHZuGsM2ATTX+HvKpytfMpEBRWocQkuXmgUW2mUP6Mr5xNtzzzb242Dpks6VjgWFMIUjMn5KuET0DmVNBUPQKNF0RaOocxmBPG0oyYvGx9fNwz6ICal0xKIx1I8cTjoKocOTThJrCVltSmIT09CS0d/WhrXeIDYGNgtzv6+ywtZPZ1OA8rImijCSUUnMrSo1E42AvjundZ2oUUYFRbJqXh3vnpGJBehwWZsZjbmYcQTsW86jxzc6mNkRA1NifvaCoI8vmYfqxzMc1i0pw3bypWDs9DYvy4lHMPBXGuZEX60IuXWGCm6AYjVkFKSjMTDVetbSzAxinrs6G3tHRjinskaelxJAfxkD943R7H3aUERQjNAMK5BDo2r2jeHHPGZosASQz/SWM89ZF03AbO4tNs7KxlqC8sDALiRHSXWhuMb79tV043kDNnNpczJgP15QQzNKZFhNRg/SSN9W+MTyx+wK2n6dZH6bOahxTUqJw14rpuHdZEdYUxqMknppCZDhSqJWnE6QyaR7nsWzTc+JQkpOGmOgotPb0oYfanZ+aflNnL7qpJRQXZCOdwO1YIkGgIEoc2H4MdeVNtnjbbcuvNBnixcKN8zBtRS4KMnNRfroC7e1tCCMoyMzyUAtsb2mD1zeMBWzw7gQX+i4P02x+GpdO1yLezbwHXKxXYJCm8SKaxR/73bsQlRmJc/vKcP5oBQExgn0hVXZG6WWY2UsIimuD5nPQVch8JihKQw2B4nBgCDMFiuvfDooO/Dq8tOeNVE4HLJ3NmenDxqI1iOoU4qITcWL/WXS39CCS9eIsH3PZmsYYdp6rrlsGN+Xcx3JKy6upvYxkdr5t7R3sfAbZEScTAIeQRk1QO/IICPUxqqycDMTFx+KpZ55HUgotnKREPP3Ui0jJSEVxyXTUVtdj+vQiLF62EH2DfpriWdi0aQPauvrx1oGT9ubLkmUzsH33Pjzx5PO4WFmLBXNnor6xDd/78XPo7hnEgtnFWE+grLjUxvoewIL5s/GRWzdg1bKZtJiiaXnEITs9E9euWYwbVk5BsjucnYvGcsUvcURs0oX45Fx9UKTY3jOp2qSVDFL9Z3agjRnyaBqmUthkXAvFVdPUVRT8fRCBUJFbrIQ3CQDPNHOtAVWZ0JpbnJqRwr5ZKVFrjYxDbfcQ+sklPaWC6BlnhtKUCOjDO1kJ0Xh44yLcMTMTxUTPVMZPQ9GW08awAUXSxTL+XILy9QVJeGDtHANNBAIYdsWissuLI6w4aUtRfCaOJkoiU5F+Ea06odML+Hq9LIl50RxeBsNp1C6JcWudpr4zFk/nbImmskqzHCWg+DAz1YOH2JjunJGGFYlhmE77IIvhtKRJm6GIkwJ9PZtKN4UF3ZAdg0+um4F1RSlI0Av/LFHH4BgOXqiC9qtU2YOcpLmlrirKhg70hlB11xheO9GOrhHmMSaSgFWKz964AB9dRJM2JwYzo9lZkO8ZrEtNY6l7E19t1FD1IrM6nHo5jyIzY8hvLbfZeaEBO87XoIua+hjNuAIC4v3rZ+G+JXlYFB+BDAaNJU9kwEuCJNR6b1fjwtmMYwnDP7y8EB9bVYKCGKZMVBoIj8P+ymZsOVVnE2bitSaSjPHBtmBQokvVB69pMLPMsh2A3DmZuOOhGxGb5iYgMQYXQWY0AvFhyTi67ST2vnIImh7f+fwhnNlXjpiwGMq1wJVgQt5mUGO++9O3In66cqm4HXNYVoNk08mAOEQKHibSVS/nzJrIeyLmU4BoSOjUgV8TlUxSTuex1OyLZhTwtvzJT4IuRctM/7bGDtsKTDnsZIept5K0Uw/7bntFz/ZNpEY4b95cHDl6FAM0d7Wt2O69e2xiRXsqai/FgsIptlXanXfcghtuuh619c3Izc7GLTeuJ6DV47EfP4vu7m74qTF+n+dPP/8iWjuawUew/+BRgtg4Nq5bg+KiXMQwvrUrVuAzn7wXn/3EHUhJjEZGTh5mzV2EJQsWYt3yEtR3DGDHgTKUVzfh/JkLqDp7kpYJy8RyaKiCxVCfaCQp0iRS6PqDIvHsPZEamVzvwKC9fhROEyWSpoNet9FyWC3Etd1VmGvL5HusfAWzcUQWTkdngfTVmWtBnmbuNF6ZkZhA09DpMUfCI20cTou6VQg9pWYmsndImbe48BHctLAY10xNN5DSMhQxUVqsZre1OYJASppb1JifwEWzkKbveprU0aNeahZu9IW7caahDV2B0IiP6cOWnnLvaMRuy4OboBito911ejNNfkjfl7Cq7UTyx1nmLEhw3o7IoGmryRcP8x05NkqAHTXQjmZY+UXweb1PrbgEjtZBEDQ2LZmONI/evw2nVkMAb+1G67Df+KOGo1SMj+Maa4wgqEWgrrEb9U2d1Hyj8MDqufg4tbjFiR6kM+8xdNqqTTvXKK8y5ezIOKSZaRhNBRnXq5OM3S6JDhpPvNTnw5aTNMfHyU020BRXP25fXIBbSlKQrbIwrA2vMA29rRDFcy231psJkaxDlUmugOy8b14m7ppfyM5k2OTCy5DbT13EmZYB24hYQG8rs42UC/2yTqzMkg+mYa+kkNirLL9pMdbduIYFE1RqMTPBmMARGAjD9uf2YccTp7D7pcMaqEVkuEx+DQf44Iodx20f3YSZK6YxAXHSqVXVutIzhohBYniIdDrh0iF5GLfs6r0Q2RMkJzKKAP1YOZQNfSdFS4FcseHIpUYf0G44yhHv2xZaDOwdHLG9HLUdmCZTRvwjyMnLQXlFJWIT4nCx2tnxRp8w7evvgccTi4hIN9auX2OLt8PYqd173z2mWOzevRdFJYWobWjGt7/9GC5cOIdBap9vbN2OamqfmhDzEQWjyPM7b9qIu26+BowKK1etwac/+Uk8eP/10I5WrT3DSExIRGF+Gp+JwUtvnMBPXt5CjfIIDh86gZYOH370/C489eo2HC+/gObWOowP91inqbarySrVsNOx6Mck09jv7IH53vn7yygoOe+NlKSXvYiAylb0U8ATorUWTBFpoNepvPcXK4vHZ+QmlskZTFV86g8MemzsyxhCf+3a4aUZqHVXuhdkF+ORZsnnvQMoTovCxpk50MbqUWwKIaC1+EzqCG+aKOEd9fwCnDS6NSV5SBUC6d1pAtaltnb0+33B7CkDahZsb4xQ30BmjdsSDWdZivKrlJQjhiRD7FU1BtN4mABOwqsJEP+YmwKtGVg5ntNvNDwCfnYszjSHwwfNtGkdYtDLyisAKc1NxNSCZAz5B+GLiEITO4mWHmfyKRjUgD+MHRhFhzwbh3+gH7EjQ7hx7lTcs3gKChmvFtaoLDYOzLSkjYUav/ii9Jy1iPLhn2aQyWfpYiqpFmMfrGxCecsgxt00qX39WJEXhzsIbDm8Fy2BNqF1tBkNiUgDtreY6NTpqXjCGC0qT+X1bYunYuHUJII0jfewKNR1DeOtygZ0MJx4Y3JmhdSJyLEQpM3KywDcvFm21HDc8fDNKKXZqmUqeqtHE2dR4dFoqezA8z94Fd0NA/BESJ/XInkvRiIGsXTDHFx/x2pHMAhGImlctv0Z6ykQmty5kof/Iv3Cx3mD+XSA3rkco3UWEECrM+JBi61tspL1YdbaFdkLQ0dbj2W7va0THR0d8Pq8GCaYKaL0jHRMmTLNJjOv33Q9Bod8Nq44e/YsvLFlB44eO257LL74wks4efIMFYQwtLS2EdRSsGDpIoRHeTBn3hx8/vOPYP6SeejoC2DZqg24775bkUAT/bXtp3CUHZmXFpeXZfjRizvx7Sd/hle3bkNjUx0usC6feO5NnK64BD/zVZSbw7yOobm9i2kkoTg/HXfcsBT3EWCjWXZbzsejWGXVHiTrnIw5HxxJFt8ThZIVPEkgteh43OWs0tc9aUcRhuTK9vsjK5O1Cp4Y6jmkU2uaBF/52uQBKzGc6Qr43BSQKD6ne0o15AR4Uf4hzMmMxbQ4F7UUCu+omrByr+fESkoLzUC9GyvjX8sapO8JbHKTIpEUpx1KrP+12Ue9O+00ayerTqOmZkdQjBiNZNuTNuZokPqVya9Ow8rGRHWw79ZYnI42I4DQkMMIA/kISAIXNfoWhr7MoNX+MFyi3V5NV8c8NNOvnfe1REZvgVBRQFq66sHH+tASHheFc8jywKxZPrURcFiYl34CJuaXADozORK3ELDymC9pbKo25xUp50H1yNbY6RSXSE1OQKN3bm0sTcBIf+WjNTCGQ+X1GKLpye4FKTStr5tVgCkMJj4p5nAtn5AWYyRrQuvnxHm7y6Pyqa3MVNfjyI9yYT3zGOem5jtKbdEVgyO1TbhME0/N3rBIUTrZtLxoHljRyazVEhyRLAOxPa00Cfd+/E6kZCYY6AXG9eEmTVZ4MNA5xIe1SF3hqWWNDyCnJBX3fOoWRGewECyf9WqKj5GFUePWO+32nr0tC+Ft+/3lpA7FOQaJJxPE/W3kDEWREzyobGNCQKY9yqMNWfBfWOjclBbvLKQfNxObygLRUJuqqLPOyMhEXHwCEpLjMWv2bFyub8TUoimouliN82XlDO/Cm29utwXhA/0DaG5ptUXaSrukdCYefOhBapERyMvOw6cf+QSmTp+Kwycq4CFozp1diPPlDfjGd57Clq27MUylaee+E/jOY0/RfD5um9o2tvVh98FD1C59mD+vFMsXzoM7Mhp502diyYol+OTHbqOGuZz5jMaG9WuxeulS3HPddfjUXTdidl4aLTBpieS1yiyeqcxWcIesjX2A5NT0eyRlw0PmCFpGaWZQrNDt1R7Y6uEDNO+o71gLs+DviRSnJlqcyRY5mZVOBKHlPKEP0oxo126tyue1TMxUm/z4+SJo598YCkN+SqSN5Wm9lxqftB9pRAKrMTZAPx/VBgbaBTycGQjFFMle0RMTxefoRwAI01sOzKhyIW1EuZNTg9QSgQgCo5q1/py8S5viTZXFGpN8GVDaEq/H1aHwT7xSPyDzs2lkDCfZOF+vbMOTR+vw7f01+Pc9Nfjarov4Oo/f2FuDb791ET88VIPnz7Vgz+V+XBwkeGn3cgq11nRqS6thv2I2vLDyCGDsFT1LUVtfebG2NAMz07WgOVQOaW9s7OSthgD0Xqlj4iumILHzEGhpizABvgY2REqnpT+Ai539CFA2ZMrlpMRhbmGKpa8YxFlpxyJpyHrlMcCCy+nVSnUmknilq45JzVud0/yCNOQmxDBf5Bc10NquITT0DlualjOxmM8IbNTVyKrQUaRyiQRiFp6FXbhxJm68awPCokbMPBao2aJomdqsyFGW0U+wjEqKwJ0fvwlFi/L0ZDAtRzqUmkqv41UtMZTaL6JQmF8VjsQyOEfyNph3CYnqUZMr2ilHi8ZdrPPhvlH0dg3wntqIZNxJQ3ty6vMIhQS+fpq/iSkpZi5rI4iWthacOnvWluJ0dndTzmMNgGfPnUs3D66ISNxzz0cwl9cVZdWYNXc2CosL8dLmrdi5YzuSU2Kwa+9RfPPbj+LEyRMYHhzEG2/uRFX5eeRkJFOZ8KCrow1F+Vl4+J5bsXH5LGQkenDTxjX47Qdvxxc+cYctgXN74jBn0QIsmFuCa9aV0mQPw74jF3H+wiXUVzfgIo8giDrz9myvUiYkJ2o/VlK6IKs+aHJq+j2Q2K1GlBgdYWNd0ss1C9w66LMBcKsQq1BVjlXl20i9m/Vw7yBH5CTKekrv3DIVFl5Fl1YlIJG5pImO5q4ejKjb5329jJ+Z5EGkS9qGkz8BjMOsMfprqYnW7EmbERBJ8+OFZUG+TiO17lZozHhDzNAaLr3/aaAobUZpTsi7ztQRjFLzGacWplWSOo7ZWJvuq6GzROyxnTWMAhM+QT+BpMrooxsgBDTQe29tL360pwzfeu0oHt1+HD/eexrP7j+Plw+X4/VjF/HSsXI8e6gcP9lfhh/uPY/v7jyD/9h6Et958yxOXhqi5qxFrRogYBndOrI41GBUHm1kMab9/8Ko1RP0UqkBLynOcBa902kBrAxhbTzrbByr3F/9u0LW2akMhFeBozHT4WJj9yAGmahqcGx0BDmZqUhioxQ5eXD4qKEN27+Sz2tkNpx1qLR1rZRklrpM83YmlzKj3JiRnWl1I4N7eCQM7d3kM++pc1LkaijOXozB3PLHNDid61L35acLFnrT/Wsxb9UMjLiGmPIIn2cd0YYPjEkDZUfpHsHam1Zi7Y0rg2oun1R8V8BKqfCcdek0yuD1xNPgpUheDomzE24ESdFa2wheiywpOg1naOMQfX3P3vWlyTJCczR0X0uQmhvbDSw1xCozWpq6ltykZCZjODCM6toa8m2EZnOApna8mduLFtH8ZdhVq1ehIL8QbR3dWLVyPhqoQW7bsRvxiXE4duwEHn/sCfT29aKsshybX32NViGVEtZFU0sHCqcW4NrrrmF8sTS5Z+N3HnkAD993C+I8kSgumY0H77sb97IDivBE4dylVvSzmeg70lnpiTh0vhmPP7MV23fuwY6t2xlfI7YePofvPL0Ze4+cRllVNV0legf0LpVTVkmrpECnsrBsjFdtLFi3Vi0fEL1nUBQp3SkZKUhmrxox6oPGuxs7+9Dq1Xgde3M2PDMhCQAa+AwBoQ2CWk3qEPJznEqknsAaj/2qlKHmKIBlPDSXBbw1bZ28kpAz3JgPOekJ9roaY7LwTsPQma6lhTn+tm6PlSmFQI9qCkv6iP4U3pQA642ddqBxNL39YFqIykM/NQBLQ47naph+noQ+Dq9NAmyMif4WocJb+pZjXjoCK41Yn6gRLNRQO3zq6CX8+5ZjePHkZRyt60FN1wj6qZkq/ZQYN3LiI5EdG4E0gll8jKYrwtA9OIyLbW04WnYR1S3tVHQlMOQTMyWTUKQ0lVdbtEygiRSK+EeRk5SIaRRMAaKcyuXsQ2dsN0BRUJXP4Z5TbudXYM+8szNQp6D4Vd6uwSFrrFECJ2rdCbFxzltNvOcW3+1ZS83Sk2bqONaReGxy4MRv+2AqEP81lpSUEE1++Y2/VEIxpA9BKaSCG6me1Ek6QyOKS2PeoW8kW3wqiXoKusSpcbjzEzfarLI2Z+CDzp6FjEdLWaYtLMIdH7sFESmUSuZd3bW9AqjxGpLxiB2CzYTyQs78Qz9OMa6Q89QEj/dK9qAziSWeq2xuIp+b9SvO6k2v/t5+amiXqD1KvlX/kjueM1xWdgYyc5JQOK0AbnYui5Ysse8vZ6Sns92FYdfufYilXO3dux973zpoH5LavWc/Wls7jGetbR0onTnL3uCJi0/EvffejY/cczsiPeG2aPsLn3sEc2ZNRU1DF2UuDEuXzUZccgxe2HYWz7++F+crywigfry68wj+4/GX8MKru3Dq3AVcbO3Hj362DfuPnURjQzXi2IC1N+WuA4fQ0tEHjysGU7IycMt1q1GYk0o2iPeUaTpHbSFjgnXr8OiDJ6XyvmhqThoS2Ju6R70GHpfbu1HTMQxh+girbpQ1yGLwSr9Orp2to+gosA5YXnVCfAl1yNnbLHpM2gErV+9ay7UMj6G2rc8RUj4TGR5AbrrHNAqlpoKogYmUlgZm9c6FrYJnOprksPwwci31sTerx50RLxt+kj/TlPBpQbLNwCo1yZkSsOctmJngImf7MWpgBF11CCFd0yZ7bM2cQTP9eY/CaiYjy6LHO2jm/uytc3h6/zmc7xlHV4BmcEQUivOycO2CGXhg/Xx8dtMSfOmmJfjyrUvxlduW4XObFuOh9XNxx9JiXDM7H7Pzk5EQLQgYYsPxUZipcfm1jFqNKJgX8lNgpeVTkTSZUuOikERmKIzKI3PV6idMKwc0Qy1QVJxXZU7hnDFEdV+OU1l1X6lYvWr4gfELFLX0w3jFEM4uSQHyinFaB6NnmbpmqcekjStedqbkjTOOqQF1hg9qolpwHaBQCIatREHeW1WrbuxCeRRUMEXeUGjVm5EBGJ2iY/40cz5zdTFue+AmhMeEwRsgMDLd0YAPaVlJuPPhm5E5O5kArEidSrf46ESOycxzi5c3Q8LxrqSwlsMgmQQGy+n4WBR2QXAPeuq2/LW9v3b40XpWTUJoMbmXWp/2MhzzjuPUgbNormuxTk0L81VGLSVSw4xJ8NAkjUF7Zxtqa+sIiP3UzHZigObuxapL9u6zfTeJNKu0FNEel80W33bHbQiPcGH1mrX42MP3Yphpdvd6sWHNKuhj+JvfOIqdu/cigXJ0rrwO3/jPx/HMcz9DF+Pfd+ISvv3DF3HgyBlW0yjaunvx+va30NTcjYLcAqxcttA2mPCxd8sl4F27ZgEe+eitmJGfgWVLlmL9qpW4ac0afP6jt+D+6+cgI0odnbVmY4hzdpVPOlxlpX6D/r8mhUTnPVNGYgQKKTxhtsV5FHq8YzhRedkmCWjdsIFRMNkwDFA0ziEpYKXZuJHIzCeZTNoVW6aY9gqRrDsCbVqDGhfjkZ9ehxPgnq7twOWuYWqnHoyODLE3SURxdrITJR9RQSxNHakOyqS4wjyyVtqhhNxCKJDySeewUkCg27rvCKTNYCti+ig+5xUthXWcQEUb22oZksBY6w41BiqiNwOxOmV6GwCoOh3IVPwDjOutSpoMx8vQMcK4wz1I9Lhx4+JifP7GhfjsNTPw0LJc3DErGTfPSMDN0xJx09R4fKQ0GR9bVoBPb5iFL21ajs/dthorS/IJ0loRQBhkOo4+6uRPaWkTamm0ARYqgqp9DLUG3XfChPIl/jjl0rlCaFZY98QB4ZCF44WzjMnR6eW0VMqjiS+3rASGp1bnpRavZ7R/tnjo6JXkI3+VoqUkfmpyx1R3545MWaUjfmmiQE9RgSF/pA0yZ+SxFrrrCSOeKHZ75c7OVRaVgOWRHBnpHm/yX7u/SCbD2ZNee/caLN24AL6wYeZ3GL6IYVx/D/2u1ScFGA+zZO8rS45kaVg+7VZQUZG/ZEjnDGyVTtJ1KG0erTwiFZmnesYeV5F5z+SOHau4brPawYB+JuIb8cNFayLMJ0BUPbIDppxIIxsbIijuOYewIa0/1HbNrE+1J2q/EXHMV1wYeTeK7rZ2xLCT0jvTpbNLkJKSiNkzp2PT9RuYTiTWX7ses+cU43J1O0pnTeezMXj2+R1obGywTvx7T/4Mj/7gKYz7xrFj2xF89wc/QWNrG/zeAHbveguV1bWYN38xUpOT0dbWg7QEapU3r8OtN2wwv7UrV+K37r0Fv/vJW7F6QSHyMtNx003X4iN33YxH7r8Nq2bmI8BK9sQmI5pme2JyJGYV0cxmHWlNsmNlqC5YTjpx2erCxgt4zdvyc1ryB0PBmvzVJLDyUChzaYOunFkED0VWIjxADeNIdSPOdwwauEmV1p/6db3pIQ1AJDkR2LBEVhjpKuHUFpxGKPiTADIMpc5e8WMDoShotA71IwG8da4OXewdtaQmkkK8oDAVU1mBTk/ikABPIKujA8KhOxK/0K9z5pBz34Q1KMj2y5+rZp2OdrB7EmJ9i0sNdpR5HY9gScMJSmxsCnSFodSMbHbZtBQ2A/4rHlEry7P1ZDma/JEU8kT6j+CGRQX4rfXTcE0WhYLqbT7DpROAkvhMPONIoB6eRg7nMZKpRLwZHmBFchRmpETCTe1QY0SWQ+ZPjU5JqT4EiOKnPvGpIDK1QuQAkHOmc3OqJHMWxA7BU8u/OZ6LD/JXbMkebcbAZ5mA8KehswsdNKclH7IetDO5enjLV/A5AZjV15W4mAfelGYd0LIkat6D5FtHdw/vsHNlGTQ+qwW/St9kSQ/bs048iuMKycOIfpQFdbiaUNGu3Kqn6PQI3PvIHcgtyUSXvwXzVpfg1geuhSueYamVCeOcWEW6cGpWoCiy9Cem9zYK+es4IQwfsp15nMzaj+4qbyGyeMlkFxPS7kdmSUWMIoJmq5pSVCACEf1heOMne2wDW20UK03flAXG4xv3YfGaRbjprusQEenCgvmLkJ2Vi5TkBJSWzkX5xVokpmegmRbe61t2Gu93vbUPjz3xI2qRQ9hDLfDVza8QhP2ooRZ69swFzJpF0zghkkDtp+m8APfdcysBLxqLFy7AFz/9CXz6gVuRFRuJJQtn48tf/AQeefAmFKTGobPPi/iMTIJtPhbMyUQ32+/WfeU4cPIcjpw4jkFfLzoIrt//6R48+txe7DhWhc3btqG6usosPAmMLdQPkrHmytmVljaRwx8IXY35V5C0KG0JJt1sxbR0TGVvFU4TOhARg/LOYWw5WY023tOmBlrQK/ByskvhD5pQTqNTry/B1LIOnTtmj5m+/BeYjVKD0HdV9Lx2p9l7oQGnapsxHunsmpztGceGWVPsrRJnfV1Iw9NRZhpBi+f/VdKTE58OgZkOSmeEHgJFM6HUO+uLREpP4znypnO+C8MyCyx57oC183xDpxcVrcMYjEhkb+5CfkoEblucgxmUhFTyIYEgGHrbxs0GasuPaBbZu7+MgeIPfdJBkyVR1Aa0/ERLLwTJ4kEon+ZMqEbYoAgsWq94FROdAtlReQ+VOOT5dlLzNcdgobhZMgudmxKDZL1+wzxo9vJyZy/q+kZYdxpeoBwIjZlHbVJssatu2cDUGSgW87P0BZzORhnamNd2zmlutfG8UeY9lQ0zMynS+BuazX6v5Gx0S/mgXFo5WIGFszJx28c2YurCdNz3W7cgLt+DMT9z8zYmhSjEH0ud7u1NJ3TXyAokCoV1nP6kDsiKCTJCNcZf8UBDBgJ/TaxQFSAo6a1En59yEhhE72A3tbUA3L0unH2zFq//cAf8A+xCIhkXw2lt6XA4ayQhHNfctorapAeVF+spOC68uuUN+/6yZpNfeuk1eL1+7Nt/kNpgNdMIQ2N9M2bOLUFyQjTSk+LwiY/di0WLZmNKTjp+77OfwkMEvQCTWU6w/dKXHsbsGVlo7BvAGDvDFasWIpOd88GyS3jutddw6sJJxMW6cKy8Hv/62Iv43jPP45Udb6KZ2u5Pt+7D4y9swyFaSCfPaPOHbrz21im8tOc46vvG0TvM8rAziI3RqwtkUZBHHza9vWZ/Cdm4EeVQ5tOMRA82zS9A4ki/jb8NhCVi27kmbCtvtQ1FR1gkLXvRrCtrklcUfq0JpMjbmIcWPKvAVl6KBM3tsTE1HAornQBNYEhjGadbBvDCgQvoHY+m+kwzwzeIjXOnYBHNZ21M4GGlCrSskQqYFLFdO+L2XyFlTU50VVu4Smoy6skiKSkuP4GQPAinduMYr86zWv1oWpI0tXCNqUngHQ2zfSCAbh+5obcnaCItyEtFUXykxSl+2ucqWSB1IM4bOLxm2TUOqsF0VoGRZuR7aNb46KcFztqmXowI5V+Va5NNAmU1OubOMIr+gqcrZTPUD/Fq4tE5t/gEtuKv8hS8ExKebALVrLwUhKsxE3za+8dwtKId+mCmtFV7nk/YM5QjdRQmCzpnHZo27SRi4VSXWmJ8vKYdzf3MJUHVFfBiRk4ycuM9QbOcAUgaB9ajE+nnGxM9LHHJml0xDE9ooq2/bRn+4G+/gBlLpzIuR3d9Z3y/khS9RRp07yDVociWDDFdy58cZd3hCstNTydlTfywpgJsNcMjtpVXXEw8EmNTEeeKRfmhWjz1ny9goGWY8qL3nTWOT3M7bITtsA8JhdHIKk7FqbKzqG+qR3d/L4ZHhxCfrEXe4bhuwzqkx0bgmrVL8cC9dyCRyHvLbTfhjo/cQm3ThUXU/m7ZtAZDBOCLlVWYV1pAkHNj894DeOqF52xisaKlA1/93tP4Ok3pKp4fvtSAf3vsOfz0jb04WVWJuo4ePLN5Fw6cqER7Tz9S05Ko8Xdj175D6OofIDYEsHbRfEzPy0R9fS3bLa0ttx/56R58/M6NWDzd+XypdkBSJ/JhU0iufzVRCgM0P1S/WuB/88JpWJYbj6jhPrgj4tHojcGPtpdhW5UaA80mVoBMaPX8znicNVGLRyTBFzaOyNFL2qE+Byqmawyxh88f7fbi0T0XcLZnDEOuKAS8fZiZEYc7ls5AOqVQ41nsWM2sECnOEMkrKIu/mhhOjTFEoWdDz1N2HRmmk5c2XNAEj4daXqRNFujtFGm3ThiBlsZwNGo3QjCzyZXgPYGEtvz3y6TkPY1FRlMwFVqLe6y/YNlsYkL8oJakIQUNE2iNoNZXiofSwuqZTnlbH3mojoGMYGO62syUujPmJx9bXkREVB6csjBEsC4stFD4yt1fTYpbTjEkMp41s4sQH+ZlDWuMOA57T9bjdJfPyqtYrfx0ZjOw3H6C+EhYpJ1r8MRm5YN8UsdR2RvAm0eq0TemIRI3kmg6Ly/OQxY1H+mK9qEiRawMkMwEfdesOwEEOII8G95RONPe/YhOjcaMxTMQHuvw2b6drPA8XHGhRN6VGJnFpcy8nRygszNz2mU7ZAGZlwqq6qQcuWg5Od/qc8MTEYsodzSio+Nstx4MutFR1Yenv7UF3/qnx3G5qt4+cO9SR2zj1tpoogdT5+bit//oIdtvsWBaARYtXQh9be/Oe+6k+RuDOayjJUvmoZXAlFOYh4TkdOw8fA6jER50EIC/8diztu9hf2AU33riWXz9m4+jqWsQb+w5im/+549woawGXt8oXtq8E3v3HKHmnoIMapanTlWgobYV0wum4CO3b2I9j6O/fwj5aam4c/1yPHTLdchNiMWSkhKsmDMND915DT77wG2YmhqPTZuuxa23Xo/7b1uNP/6tG3H3ujlIjaCsqvcSk34Z639DRMl676QxiwB7OvXUBTFufPQaon0C801gRHQyLvWH43tbTuOl881opID30QwZYePXd25t+QsLKKEYYWN3ZhSlPUqD4jXRbYRHfd5bmxoc6BjCN7eewe6aHviiU9kARpAfM46Prp6H2UnSFkRq5JIuRyAlwCqQnHjpiOJVmngeugqN5+g3WA0OWcvRUf6O6StyGpf0Qd3iFRFQu1x72eL72btKzpW2Fjjbe770twF0XitfApIoAltU+Aj9qUHz1qV2fSt7zDS/UG6sQRm/FJuyI9ATvzROpz0egb2VrbjQ0AaPtpEyE17dkIxoh3TUUhWb/GIeNY6rySXlXumYU/QsqwMZ9LFyO7kIHYJBnFv8sWuWWxqz2KeF1kumpmLRFGqLvj52UpGo6fTjJ2+dQ9XImPMGDh+yWW1aD0pf+yOKbxouMT+WT5+6kIZYTyY+d/AizlMbCnPpI/FerJiSgZUERdW7vaLpVAEzYrmxU2eRfqimghTUthVG9SX+2NceVSX01Wy7VpcKjNnrWHQ2lKNwV35FThpXYjdvhXfuh0K9k65ogMF86l13m/0SU7TOzPlgjR3HusiXdnaOzWPouexDxaEG7HvhKJ786vP42v/5Ll78wRb0Ng3SImaXbMuiRhCg1u0LDCNrWjo+/ZUHseLa2ZSjMaRnpqO3ZwCdPdQUvSPY8uY2+yzBkRNV+PZjz6C1txcvvbYTTz79PAYIdFt27MPW7bsQFRWDi9X1OHr0OBYuIaimJaKmoRVTcwvw8fvuRxpN7Nz0LNx343X4vU/ejxnpsVg2ZzZ+56EH8aeffYid4xSkpybj4Yc+ij/54sfxlYduQWFSDKIIvMuXr8bNmzbizpuXI4/mfSsFvr5rhDLgQSzld0ZmjH31U5aD+KlOVArGh02h9vMrSVVqb5hIuJhRAePKKWl4cP0cTI1hM/XSWGLPVk2p/s62E/jW3nIc7hmxLen1ESYtFNH2+z4+LCcTW3ItIZNA6iNNbYy1mubgK2cb8a3Nx/BWdRcBlNqoP4Asgsi9q0pxbUkq4vmsGqTWcGmyQ/qXCqI8Km8uctLe8DDWBuVxIgU9Qt4WihfWdkg6OrJ+tYHpUk55trFCHj20dyPdjlksjbCCAtvKR4ZUPjppHtJMtGRHmzGIpGUXpkQgPdKLqFEvxt1unG/txeGaLmsfQ0zE1qbZcwIz8ixAGGYio+4oeJkO2w72M62XD1ShS2o1w+i1NS0mV46DxXD4y3tmfkujYBwONDhlcUpHUHIKaxR6VseJwmHmrp6gwF59krwOPpATFYG7lpVYx+ViuUbcHuyu7MB3d57Hib4xez3R5IDa6hU+043yR/tyDtNpV8hz3jH84K1KvHb6MvzUllwBahzRY7hjyXTke9zWSAzkgnGE3gtXlWpXaWnDDlAFy6RwPJWf6kJ5t3JZJlyMT5KkeU5NBjkau/OsnMprHgweik+ROc60w6As2YPB0xApTVtoTH9b60iAjqY8XzhWiUf//hl8/x+fwvf+9hn84G+e5vEn+O7fPoXv/s2P8e2/ovvrJ/G9v/8RHvunp/HGkztRd6IJEV4PPOHa6pgR0oIIjJPPGEAGAXH1DcsJjKkopyn71v4j6KSGt/m1N3nsw7nyKpw8fVYZwoULF5CakoqE+AQDyRtvuA5Z1JbzMrPwuU9/EquXzUVeRjq+8OmP4+MP3YVIiq1mi//q/3wJ65eUGjs2XrMGv/vp+7C4OBMdA/raZiSWLZmNRTPSmSd21qcu03QuQ09PBxI8YbjYOYIfvnwET7+6Gy++sRM1jR24POTHd1/Yg289swNb3jqBl1/cgvMnKhxlh/kUIDq8VYofLr2vzxFIx7CxOjZWvX6nd38LMxMRGx2NxpY2tPf3YDQqkiYPzbrmTlQ1dtuWVtrRZjQiggAnUGQDYByDdBoz7OexlShQ3h/A/tpuPH/gIl4/Vo2L3X6MR8XB7fOhMNKPe1cU477lU5HPOCIIEurMBRhqqJpE8BJ0j9V34FS1Fni7EUWBWV6sr+ulGhBdJWk6zp+RBNaYr1PprUAXW+rOskbU9HgpzC6abj7ctHCqNXyN7Dl9vwudbKGHKuvR7WVjcsVieHAYEVE09dLiCWBaTqQyhqGHjaGx349hnx/xWhJDV9fei0tNvQhExGPQP8YevQfxSQlIiGNu2Xg1ISDNUVMR+j7MkECD+bw4PI5tFR14ZvcZlDUNISwmlWEIugREveWzriQbC9PjVCzTWs+092DnuSamQz9qmvNy47G2KM20OzPJeVTgKx2IPenAofirDkva26Ea8rahhyZ9JJ8dwdrSLMxJi4N21TGIZLgsagQaFrjY0GTby/ncsahu7ERz1wB8fM4dSw0/QlLkpKa4teuNPpxVS1XywOU+PLW/Em+ea2DHEk35GkFaWC/up0l109w8xDCsNG1pigJC9R4Htx1GfVkLIgkWqkbJg3d8GMs3LkLRggIWQinZDTrVvR34owjoeHTkSFc68qbATkHoxCEnXrkwnNtXgfPHLhJgtRRLPBq3JT1z7Wt+JQ7rnMAoP3IJZw+WM88y+NU1Ma0xF7o6u1FZVoHq83WoOduA2gu1tlv2pQuXcbm8CU0VzWilOTrQPoAxapPhgUia1PpWDGVdWhQ1XR/TDET4bCz045+/F4k5sYjLikHXYB8iPdFITU012S0unU7ZDLe3TnLSk5GdnYXFC+YgLtKNKYX5mD2ryIafsjIzMIea+AitnS4C6Zy50+2V3uOVlWhqbsGCGYUYGAnghe3HsWPfEcyYlsu6c+HxzXvx41d3or29HvMXzsGru0/h+y/ux+HTFRjzD2DWwlI88epbeGXvWTR2D6NvcBCLZpfgbEUdXth9HD0afmJ71hvp1ywoxszcdNYPZZl5cr7wSVbq50Ok9wGKBAJWhrNeS7PFMgPDbEuovIx4pCbHo7evBz0DbOhklo93mnq9qGrqxLmGLlxo7kdF2yCq2odR3u6ldjSMky0DOFjbY5ugvkHNYNuZOtOaBrXhAEHAQ41jZroHD62fhdsX5yObtadvvmphss1uk1c2IsV8aJzuRF2HrWccc+lF/2EsY0+2iKCoidGQYKscElD9GdmBVxRuNQq1l242pN3nG1FLUNQ7pikuP0GxCHkERfVkWqgsDSXM40F5fSua2gjvEQRFCk1tawsaunpQ3+dFRfsQTjcNYH91O3YcK2MyLkzNTqLpHAZPcjIuXe5CK7Xp8cgYdA8MobqpA639PvRTe+lnyTqIiK0j46hlx1LGvOyvasXmo9V481gFGjsHUDytCBlZmWju7mMPPYo4ms/rpmdgXno8y6KSAuc7uq0s45Fx1J5HMDc/EWumplm92Q414k0otIMWptHoXMqUAEygeLimDWfqqaNGRNr3cVYTFGcT/LXXnQkwnd5AydTa0XA3Gpub4SefxsbdaOoeQBm1g2rWf2P/CDqHqTlSI7zMjuJc2wD21nRj88kGk4GzBFFNUkWO+mgdDOG+lbNw1/JpyKBCF1q3pskjR6cjkNo3WvRluyjLvmZvvaNDV0ExWCYrFw9O+1L5HPkJXhmp9p37DgnwNImmP+efoLi/AueOVLH+3fZWiXRzTWTMWTLhE6ciHssZ7vR+7dKtKTSlrxgovewwJT+RNBs9Yez4+achhwhzUfTzkJ8uRNgi+Ai43BG2f2KAfB9hZz/m9iMlNwHr71iDBz53F0pWFSApJw1xaQlISklCTk4mOx83cvOzMDI2ZluFJbDDbWztQGZGim0uceSEvhOdhkGvHy++ssNeDUxMT8VPX3oTb9KULiGInq9pwLcefRoV1DT1KdLN24/gu0+/irbOHqxZsQxHz17CEy9uQ1vvIBbOm0ZTOxmPPf0aatv7EEfl6Np1i+CJdeHpl7ZhkHIcG+XC0nmlWLWoCHsPnEJ1a49p9mlRY7ht5Vzcunoe4tlpaj2qI5tskeQTmfCh0vsARTUbSR0FkwVRY9KInsQimj1RVloMpuSmQTvQDPcPIEBma7ZthJXaok+CshGXNXfjHBvWqdp2nKhto+vASQLZeQJnU48Pg9S9NZEQS1NZO06vIqg9SEDcWJyCTDLGMyYjnGLI9GVC6S0Vfe9VDVez1SfqGO+lNpt4cI95sYxa06KsNOetF4a1/Os8+Be8cIh5FTgICHooIDvPN6Gmm+YthTOJwngTKzLbQwFVWI0T8uB2sxlRS65ir9437MMYNcAe/wjq2jpQWd+PMzU9LGsbzl1uxGWCZ0lBPhZOSTa+pVAjTKIJ09rRg27yS2Zl31AAdU1dOMf4TtW040x1B45WtuBA+WXsvXAJx8pqaXq0UqjHsKSkCB/bVErg6cOZqsvkchgSA4NYW5KFWekJzKcD8heoKe46dxmjBF5thTY/LwHrijJsD8wroKhCGxroQtcOYJimyBNNAB0iX09fpqZIE17f5dEnEuYQFAWu+g5JuJaD8PkoliM3KxkJsbHo6+mmidZvcfT5Ce4d/bhA6+FMbQuOMc/7qS3sv9iBAyxnWQs7VO8I42LjDPOjJCUK961mQ1k8FQWsaJvtZ/b0CqAtaWGcUugObjmEuvMtBiaqQ63rE0gtv2YxihYW8lqalVMeM2d1ErxWfh0gDDmLVlxwopJ8q2EGeaPjubcIikcreU5YpqWgMPoQ1twlszA/9DkCxqXILhwkKB64QD5re2LGwXv6nooN+WgMWKb7qGR51IZaBKQat1e70fUIgVCTM/q8gl/DNNHhSM1PxeL183HHw7cYKHqyo9Gr3XAIJpebmpGUmIjzF8rtK4bD/lG89uZ2ZObm4OSZC9i6dQ+KS4qxXWsRacYuWrUSO986iBdf3owFC+aD/TG++/iTSKPWuH7tCry4+S2cosanhdhFU/Lw3GsEwL4B3HnjRmxYOAMHj5ywT+GuXDQfD9x+jRX9zIUaJCV4cN2KBbj9uqXGyOb2QSRGR2L57CLce+NyTM2MxdC4PrkajpK8DNzEDuXutXOQGxepUQF7g0d1rNcsjffG/w+P3gcoKmNBXUqNgKqBXhNSw5EBFcVCZMZGorQwC3lJSYh1Oe9Hj/m9Nh6mnXmHedRrQwOssEE27GGajdrgQcsjPBSkVEp+fnwYVk/LwF1LSnHH0iLMSY6yHadjRgPWINQzy4SXpqBNBbSsQxuoarzy7OVWnL7YQE1RY3fDWDktBwtz0m0s1NjKsI4u+HZQ1DpKNR4be2N5enm5j0BymT2im4KZ6h7BzYunI4egSBl1HtPjzE9ichxiYhPQ09uFoZFBain6lm8EvP5IOje8I15qaMNIo9CuoQmyIC+ReRslmASQS/MzPT0FgQA1AG8/eRWAzxtAr28MbdSiWjp9aOkaYofRSw18gOakH0UZCbh+8Uzcu7YEC5MjUF1Xg7KqS+S1H8njQ1g9IxezMpPZeUiLDkNZWxd2n6mipBHQCZoL8pKxZlqWgZkzb0mOsDBWHPFGDVqtM+ijsR2Z8YcvNuFsXauZWrFhPqwvycFcgq++yaMRY8mAWCMTMZayUZgdj4KsdERrOZKPZQt4bTMBfblP5etkR9kxNIYuRi6ZiGDnluwawYxkDzaU5OOe1bOxvjQNmapLRizQF4hrAkvLtqRBKIcHth1EXWUDIqIIPAQarWAYYSe24tqlKJpPTZFpqmZNS+MDphU7ReO1Gp3uhuRCpKYtYqLihbwp2zpVHKf2n8e5UxXU9lxwWQum+cy/OTSfDRSNGDmTKTtRibNHz5tWKSEcJ7CNRYwQB3nUEjXyycYlI8gjNzVBaoC2uoAFHWUP4IpxwR0TjqTMRKQVpGPlDasxm5rz9XetQiCa7SExHKcqyjEQ8KOrt9++mazxQr3Ol5WTh9qGJly8VI0lS5fY+80J8cmYNacU+w8dxtQZJZg7vxRVVbXIz8nBpmtXo6tn0Mp4120bUcC6HRyi2T2zGLdev9w+0hYR7cFCPnPbusXIinYhhu182rQC3LFhCaalxsJFBSEtMx8rFpbg2mUzkBpFvkV5EB2bhdKiKbhxdQmmJLJdkEPD1IbdUXGYW1SITYtyketx2TCXEMZeUSULxRuNEzs1/eERMYVI8R6J4ui0GT1i+ZTA2YGVGWbTDzpq7L+RJa/t6kfZ5XZUdwygedBPTWCUPdiofV3NdrKhaRoV6UIcGZyVGIPClETMzElCMTWQnJgwG/fSq2iaxbXVtuSVKTX015IXe+NE0Eih66fn/som7KE21R/Bihj34Y5ZeVg6Nd/GoJwdsDX+KBYr/4qFZ4xT83jjBCZ9IlLvMLdSY33xWA3OtHbZ/fTIMWqsC1AUTUNIuxIYnDhalI/3O5m9My2DOHypHpVtfegaDmBkVGNOYYhjQ82kYM8imN0wdwpmUCgEtBqd9YVH2nhaHcHhwuVOlDe0o76rD900L4e1jjFAM9tFM4oNJiM5EgUpHiyaTtAjjzRLJw14P7XIHWXVLHMkYhj2VpknOYnkGRsWG+2+5g787NBFjEbHIsw/jNVFWbh19hRb+C0OhEoTqf36xGM23lGacXqHnUlYoB6618vqsYf8HWOeU9mYb19YhBXZCSyjFl2JpOGIl8w3BVmCL6jsIC/KaSGcpauiudQ64Ee/l7Lity6IwDKGGNrgOYkeTE9PxMLCVNZ/IlKoFUk7VEPRAvarVhQTkRAwDTIR25/bgcoz1Yj2JNI/3NmVmp3chptXY+aKKbYuEUxDzzqfD3gnmQQHSaGYf5bJGVeUvDt+pj3zeGjrcZw8cI4ypRUVmm5kXQUGsIxAsfy6+RaF2okmdU7tO4tDO46zw4phFrTsnuUgPkoCpQ3KPPSPsBNVLMyzNqaQaW3rXiOjkJSaQlAYw9TpBQRMIIeWU69vCLmZCaipq0dWYTYaGpupCWbZJrFj5HVmVipqGxswZfo0tLQ7nyHIp19NQxsS9L2VmCg0tHciloAWFeHCwOAwO65w+zaOOiitckglQGlZzvAItXO2TQ2NtGpc2OtDbnaqDZPUdA6jvL4DWZkpmJ8dizZaOfvP1qGJ1oAWdy8pzkLzgA/bDp3Dhap2pCUn4v7blyA2MhxbD5/HvjN16OgfZT0Df3THSlxTkMm0xXNJhX5VB450CiY/THrfoBgi60SlYYlYibpnM53UCDWArgahu/0sWzeZ3TE8ij5qQb4AhZZaohpTBCsjKsqFeGqY2sE7nhWfRNkLgaGL2o9LvakaG8PrHVhpiQI1e2+X/hJWPwNoAmeA131MdIjnkfRLY48cyx5dSywiJWjMl0weCbtavHQck3mejWnrLP7Jb4TlaB8ZtxUT0qIimWoyBSiWDSXStEqn6tSsdV9v8WjmuJu3OkdG0cMOwEtglXDrY1fpCZFIi6J5yzSjWQ43zSH1gLaFGOOSiS4Q6aYMtFO4BKq+ETKO//psQhTNx7QkasyUxhTGoXFN5VTi0sdwGgMdpL9WuWUyvVTJE++PRIzyHtBFjVVLYrRJRgr5mcFzjc9pdluTQXwUUewwwvRuMO/rtTzx3GbxWYtaS9pCDU/gr4aszxakU/ONo6za4mtxQuXgQyYjLJuf+RZv5dRJ9tNbMtBCG22QoC8MVgflZp3HeZjv+Cik8JjI8AJ7Brem4LwEMGqN+20kkKKG6R9kBzOiTSRYenaylgc+rNfiXOSXvUHNjkmvQWp87r2Qnhf/HAoeVR6mN+obhX9Ie0Ix4+w4xtnxSLuLYIfpYh1rban2/lN+AywvjQTWIfmpxsC4tMEFi23X4nFAr0PaYnZ66obu8U/jiG5po0zGxZ5Bs7oj1CC95HeMzZiz+CyO8qS3UsR3yZufaWv/TC8Z7NbYJf36qEXGJ8VTS6cpSxM7Py/HJvfOVNRgWk4acgmWu85cQmtrG266biX6+oaweds+RFILvvOOTbjQ0INXN29F+MgQfuczH0NX3zB++MIOXKiswfXrluKjt6yxCZiX9xy1N2820RR+4J7b8eQLb2H3sTMYpPAleUbxh5//GBpa+/CTzTvR7dd+pW5Eedvw1U/eiAfmF1sbd7rKEJEv4olJ6IdH7wsUtQpMdEVbVKsNks5YLQYSKpgaiUjLS9QwJBPCfZGKebXgV68N8hivjvoWi3z1p7g1vqCJCjVBkXovAWsoZcqGaShqSkpHT8ssl/jIl7LFIx9ib2wKA/N5FRQZlvE7KTlLbGQ26mlVk8BS6TO0YrD4pKVaGZmGls+MUUtTR+CsJLxKilGkfCh+5cP0TA1BMA/2zjTJvs9Ms1t5D+VfYRWXznXUtcZsNfOvp5QfrWO0nW0st2z2apDqlfivLcVUZ3Lim34jCIxuauvSmtR49PF6xaRZZJVJ5qe2NVN6NlZIk12lGHHJ7LEpLkQJpMQkApHFHCwks8IrOmWYdaEgVhbJCm8qpokyECqXSLkIgaH580fDHhqqEd+cDT4mkGluJMY7zgZujUe9nkg85em4NA36jWroxa0ZYHGQ/syP09iu0kQ/ZdcyITIvMYe5oNpppp1F7nhbxvUGATMsPssGUFgBlN7Asi4nVGg9SiexfVvyb88KZYI/8mMa+vyAeKmPaKk+e4eHEE+U9Pl8GGJ+oj1RaGqqQ0FhHs6XXQx+ozkah48dwzXrV+IS/crLq3DjHbfhrcMncOzoQfzul38Xbx06gxde2IzPPPJRJKan46///VGkxbnxp3/8+3j2lW148dU3sW7ZXDz0yQfwnR+/RvP7ABaWTMVXvvAInt+6D6/sPEywH8OnH7gdU/LT8PVHX0QLlQG3awifunsd0rOL8e+PvYpeyqsAe97UJDx457X48cuHcaqhm71WPMK9Q5iTFYm/euBarM1KZJFZ16zXEDskP++o9Q+FgpL1q8nkRI1Gzq6ca5GESeaCXmIXoNlO2YxZxbGGTD81JM0cx9Np03q9oqdxLX3MSB9tiqHkRNhEirPLi7N+zNGHtMpfporeYrCdrpmsA7pKQeDG9NlopA1GUohiqIlG877ePNHAvbPThh7gw4zWoE3Ml/AqBsVnOafwMQ4tIlbZBDDRREeZopppp0FMQRfLnOcF0iqdXvKXVqXw+jJgLOOL43k844hjuWIIRDK79QqfzaixbNrSPtiiJPNgp27paL+TWOYkgc/p2Vg+G8PrSCtHMO/KNK+lkWhnlIgxH9PwIWp0iDESejR2xUIJ5CxfFExt5qE8SPN0NCZnXZ4EW/UjAVTcmpRwOKGWK57xhvF9DJ7REcubNoHVqK7QLwSICmZjQHxE6UqDlFauYQvVi8YDZQrH0D+edZzAciUxrgRzKjezzTCWXx5D3w8XzmmGUkQfcyFSB6zOkCYHOaUBCWq6YTRHXc4EhfV++nwCJUFLYULya88Gz9/Nz+SETiatdtaxI52KrA7I1oNSAJ0jHf30UoOedN63sRFQxsD8kW/2bjytFsGDPiegUuiLefpcwDBt1OFhH/oHvOjt15KVYXT09KKRpm97Xz8qa+vQ1tWF8+WVaKXZe/5cBTo7e3HyZBna23tRVVWP0+fK0d47hF37j2NwzI0jp8tQWVNPSXBh78EjoMJKuR7Hzn2HkJSWYVr60aOnkJKUhrz8PBw9dZZp92Pt6mX2iuGZsiqkEShvvH4jhnv7UFNVgYLsTNx6/bWI1nKyy41keRjWLp2HDctnUrPsxVB/D03hSFyzYD5uXLoYXuZ5PDBMS2kUpdkZuOeatShMiqPWMEzuUJbGhjAzOw73XLsYxQREvYQq3qsDFDhaR6Pj22r8w6H3P/tMUpu0HytEkHhLzc16QP5IYCUmGsy2wmmMRkJnz/GHgKI7ikGAxrZAPwkSzwU29HNiF5DoN+gonKHZQj1tL/iHwtNLs9KKT2FNuNXobVEbKZRfZZLO0QzoFBWDStPUbuKmKTEvEmyF0VMWVGdMV29gMAk+ygYhX2pb0iy1/51tJ6Xw/JNZJJ5pZxYbJ+I9A3M9pHilxbC8Gmhy8u3kVzFIV7NSCKSMaUHHf/FKVzZjqdR0UGimY5qjxaA8M24+r+VL0rcURjy2sFK1GdZKxwhCaTjvSjvCKN5KN5JTfVmOFBdBXTuzGD8tWsUi4q/yTx6qvI6WFyJHs3Y+OcCYCBaWJossVkr7VXwKY1YA/VR+AYmR7isyOd1VcN1nePHeeYVRoRmHDdwpv5QxArr4fuX590QqP2NifdiynGCaesdYZZWGb/KsHBiPxWt1EkJNASP9qK0r/84YtsMf8VnWi661giAg01ljoLSNBZY6V141tugnOEVERdrnRaOjNLMOxCbEWzm0PZdkOjUrlXkKIC8nB/GxCYiLS0RJcSH8I6OYWTwd2ekpyi6WEqTiYqPNHL+B4JQQ7bEOaMOqpZian4qAL4A5xVNwy+oliNGYJst5zbJ5WDN3GqL4jHbi2bh8ITYsKYEnkh2kKxozi/Jw58alKEqOgZv5jI5PwMJZ03EnzelpidFwxcXCxTRLpmTjtpXzsbYkE4mRlHPmMTYmFsuK8/GRFaVYW5oN5oCdNjPEsuvPZJKONWnl1d+HSe/LfFZvqOxZj0rG2Vo9eug61JuLVByLVq3VBEY+TsGkiRhg8r4Vl+dqCNJ6GMmV4qu9KI3Q7tlqbAZQ6rHFLoZ1DCu7dO5RmCxPekJ5VBpktArogBsbjfKtXXyD9xTOGjBJn42Ulqi8RTK85F6lEviYoqC88L6fGpNmPzWrKOB0mpBI5VV8WrbEBmLXBCkKeGi9lW1EwBPliSEtvyq6SqLlRXpeQCaAE/opjD2oZ/mnzTs1HmmDTLqjfLCBKI6QxqKxNeeFegvh1BsLo7yPESRMG2QUAh+95KYyyl/jblZvmjFmeANDQRjzoTKpLpQfgayKM0Yz3Mmefoy7Dr8YhUGC+OXMLDB+dhDKE8s1xsavhcWqEwV2sikAsppjWsqjmKKIHLPUucNLhbH78mNqyieDqQod+dBR9Sa+Ms+KXE6FdVKyZ69on3ogeHSe17VTXxa/4uFfMBhj4AmFwXmHWp4h8JW/E0bp01OR2rVxjeGdupcM2oGZDPKb6chLzymc2oLTsQU7EN5TVXjpr440SjLFB0bp52NeYqzenOcVdojqs5vlVZySTXWDsuB1rho1eeVNib9eDiCuQp86l/3Qrb0bGZF2xFbOWgZoto9FIkuv8/K6gde9g+PISI4iyDlvKNa1D6J3ZAzTsuORzTg1Pn6ubdC+y56XmYi5Sdq6guGGAzjW0G+flJifl4rlOZG201WcSstM6TOoqi+nxfKa+TCe2NWHR+9ZU1QFWQUqlzxKZExA1UBMwJT1YMWrYYr1PFUDlcRKcJyjRWaVIx3E+cKd4mNYxS1B5sExyyicCk7NZZROvTbvmlNa9scA0o0cp4doOtHJ3zQ05ZH5U9Ztxs8EUcVwGoBTBiffekbajca23Oq1TSulIKrSrBHwBklLQgSsg0PD6Orutm/B6L5yRQQ0gVQ8jvSzonntpOFojoa2zKubflYSlVn+IsatsNJ0FCqI28YbZxwyqEXyhmmfepJah5gmUFEhBAhKwkxYhhfYaqTV+Uwk74sfis/SVBNRweXEJ3KS4YzXik81xRZoHYLiYH6UppHlzWnwendZUZg2LF4F7w0PDqGjq8MWE7uDnZEmzMzsFekZ5T1YfqsPnhoPFJYBLA39KVKR5Ij3Vc/jYwR15UlZDcbpPKt/dSCKTPXMK5ZDZdf93t5ec9HRehMmGJ/So1Pdiota0Bway1b0xlfeVy7UAVsylkelSbDT+KuZ7eSFeM9zu8t7CqOw8lFmHQkga3kpJ37b3gKmJY7yaCHh83oZdzgGhrW7ehj6vcMY9TNfzERdWyviqaHVNbbyWbUAoKyyAqlpqWhq7UbV5QYkZ6TiYkMbze8yTMnNwcXmXuw6fBKpBKtBVwRe23MUbW2dmJGfidP1vfjp67uYrzHkZqfhwKUmPLV5F4aGvSguykYlzfWfvnkQR0+cR1FBJiLio7Hl1CX8bMsBmtyVKMzJRHJiDF4/ehFPbz+JQ6cvUAsdxDxqhQ3dw/jhm8ew9UgFKi9dxnh/LxZPzUZKBNsHGWAypXpgGfTryF6wXj9ken/msxq1hILAIk2oobEBmzdvxvHjJ3Ds2DG6ozh//jxycnIRG6fRIlY+K0vmrRpbSPgcrYN3ZV6p9WoNF+MXMwwYdc5D6Nwahj0r4XQTrCSeZKLkS/E64sp4Ff4qSFuaEkAmYYCo56/E7xwV1ma9KMDyUQqUTxXWMTEZVUhTsHE0xiltR0C7c9su/MtXv46iadOQR4FT+poN3LF1J3bt3I2Dhw7h/NmzGOjvR3JKCjyeaKeHppDrTRnx0mk8bDQCBotX3QXzxKS1a4z2sVNWJRwKb7P7DDEyqkHtcPi9Q3jssR9Q0KpQMnMGtLv2OM0yzX6KHRoLM1BnWaxYdI6WpjOlxPIa2ATNQz5j95Sec5dxhqO25hJeffUVnDh+DCdPnsKRo8dRXlGOGSUzEBnpvMZmcasD4J+jkUfgjTffwL/+67+huLgEObm5FkZsdDYSVl4UWmnqeXkogBIXgOi+U5dOKJFztPAG8nyKkZqMKHLVOctjvKKvhjps9ERM5D2rb1bCY489hh//+MfYsGGDAaMj147sNLc0YeeuHXjttVexZ88enD93Dmkp6UhJSVZCJBnIjFT1rbRUOcoW69HyQyeQEzvlr2EIFoRxu23lhcxbP7Vsr89vxyECn887gh52sEPDwwwzisaWVut8L12qgTsyysYNw6Kicez0WdZHJKprG1BZV2cfo3r2pdeQN206Dp04jiOnjmPGrLn44dPPo63fi8ypxfjOE8+gs7sXxSUz8YNnXsOBEyewZMUi7D9bge//9GXEJyajYGoh/uOZndh66AQKpk/FeEISvvv8Nuw7WYHktDTkF+XiR6/uwbbj5bYP4sJF83CxZwjfffktXGrpRVffIGaVFKG5ZxiPvn4MVV0j6B52Nj2ZNr0Az24/jW0XWtDmj8QQyx8R8GJpSQHSYqlQiKPikfinWrceXU7/YuyHS8rPeyJlzqCIwmVgxf+6ulr8/d//AwXscezatQtvvrkVe/e8hZ7eft53mXlpH9thWE0kGADoUUmpNX42WOruitlMUTUANRIJGZ0UILFJABIZplfsnLjY7m0ZRjjjUVyauNB+jGEUlnBXFIVRbxBIe3MmM0zYTSgZVvnn0ZqMtSImZf5ygkQ65SWC+mK4vUdBP8WjAig9Ji6wJGmH4O07tqC9rcmuVa+aFfyXf/93/Oejj+JMeQW2kC9/9Gd/hu9+7/vwDvsIZFr3pXScRhJG4NCH1ZW2tS06wYEG+LVOy+ZMjWnki5umOhv5f3zrP/DS5les7DL5Dxw5gBMnj/BBZ5ccaSviocrlIk+0b+MoPLyOIS95DP4xUvJYPHD4oiUc9LJn9Wf72Qm5SGfLKvA3//g1PPbkM3hzx15s2bodO3fsRGBE8+1kCdOKoIalmXobXzNfoLb2Mt54YwsbvLaxYErKk47Mt1YYEMItbTlnOIYaD0FLZdP+fqG49ZzVmzQoAZ7Cs67DXdT0XCobecj8Wlg+pKPJlMx1i8WJT6TjWXZWb775JkZGZEBepTNnzuDP/uxP8Q//+LcE/oMEpSps3bYFtXU1Dm9M5njiVjkVvzP5pjp1hVHmwqLoJ/kjL8h3vb6nWWgbNiKrVUZ1ZlHsSGKi6DxRSIiNQVxMNFKSEpEYE4vE+Hg7j4n1UOtLQVRMJDKyMxATF43M7CwDZz1fOq0YI0M+TMnPRUpqEvoG+jFn3mwr04h9Y3kWOtp70NvTg1WrVqCltd0+Rbpi8XykJydh3949iItyYeXShaiorGHZTyGHmuX8OSU4W16N02fOIz4hlnHORG1jOw4eO4dhmtf6kl9ccjwOnqxEU8eAvYCRkZ2EpKws7DhahYZ+arpsP5rwmkKgrO0JYP/FJvRFxGM8NpZWXwCpKXG2i7q6bFYlSbWkTs7PDkXWnrpEGf06frj0PjVFaVtWAmZevVg1fvjDH+GOO+7EH/7hH2DjxmuxevVq5OXlmck0NDSI0YAfZeUXMDw0xMpMZePoRNmF8zSrBpCQkqZWYh/f7u0fsO98VFRVoL7+sn0OMTpahqwaCtDa0oYKNsy21jbr2WPiYtDa2or29jbEktHhFPTuni50dHQimoIlwe/q6WSP20whS6AwuqzXraq6ZIvHkykUKkNjY6Ozu7FvGDXVF5GWlmkaUwXDXaxhQ2D1JMbr63dsDBRomRoVNEVGWK5zF87hwIF9uP3O200TEvl8XnzrP7+JDArI3/7t35omcv7MWby6+VWsX7uWdUztmI2jq7MLbVpcGxmBGvb4VZf0Xd5uphVHU1Ozl4RiNrSWznZcrKpCc32DCUpTayO+8pXfwwA7noULFyGaZY8hr2bOmo2pU4oMCPxsFBUVZaitr8MgTZ/ExCT6h7M8l1FZVYkRmmIpySlWfgFNXX0Tqmh2dZNfcWwEMnOlPbOpO9DJcp84dRo//dmz+MQnH8HvfvFL2LBuHdavW2tfh2tuamIjHKFZF2AdlbMu+xh/ssV96PAh7N+/H3fffRdlx4XL5GkM6yfaE2MmYmd7B+qqq1FPHvjZESivMjabmlsxOKBtsiJQdv4Culiv8XFx1JrUQTng2tJGmRBvmluss4kj74ZorpddKEMD+eWJ9tigvnBfnaL8Ll68SO3Mz3o7YOe/8zu/Y/IjXnR1deEP/uAPcObcGXzhC1/CJz7xCK6lTK9YsQLFM6abhlldXUM5qUF/Xz95FW/DAnrnv7WlhZaAx9qEtMEEAltbSwcuXCi3vCezXPo8gNP5ku8ERnWK6ogiaEJqEsTjiURUVBQi6BcfHwsPQTMlMRFR9E8TOBJAU1KTkRLjQXpSEjIzk5FA66N0WpF94ycnOwfTphQilprlzOnTMGNqLmUIKJ1RhHmlU9jB0izOysSGVUuQFB0J39AI1i1ZhNVzijDY18t2MYp7blyPJdPS0dDcgb6Odty2cTU2rZyBno5easxVKKJFdP+t61CUk4AjRy6wDXYiPyUa99+8EiV5aThI87iW5nx0xCgWzcjEXdcvptIwgEOnLgJSNAIDKEp04+GNSzA/I87ypI7fuj9BizoPR+rs0rFidPbhES3ZoLr0HkjjbnI2TsiM7t69F/fffz/+6I/+CL/3e79nwqbKFZD8zd/9nQlKXEwMDh8+yEqOx/33fZSgdBG79uylwMbgd/nMHbfciG9+45s4euQwphXTBDhykI2zG0uXLscf/eEfIj+vALt37sL3vvtdaqC98I8GMLVoKv7kT/8Pjhw7gicef5zg83dYsnAp/vM736KJ9yq++s9fw2yCxFf/9es09U7ia//0T9j65na8/OJLzB8bPIX705/+NDbdeAP+8q/+kqZFB5XCCLQSHP7t6/+G5194Cdt2bKewChaAL37uC1h37UYcO3YS//qN/0BdbTXN5VxrDAL47333O7jhhhvFIvbKXbj2umtRUjILP/nJT8zvn/7hH/ENaY8Ey21b36QZmUNALacQ52LN+vX4yY8ZjvXe39+DtStW4yu/9/v2Ev+OnXvw2ONPoOlyg2lU12+6Fq1d7VbmzNQMzJu/EJ/5nc/ipZdfMf7+zV/9NZqaGsjPb+D4iaPUGHw0cxaSP3+Pl155DS+++DL1l3EK/zAe/NiDuOf+B/Dm1h34/g8eYwMZRCS1hj//iz/HwrkL2TGw11YnqMErNtpnn30WX/jdL+LvyOvPfPq3MUzAiqJ24ycY/n9//ufopumXmZmBvXvfYuOPNP4+wDT+41vfxN/+/d/jrjvuQF9nLy5dvIQN116LP/nzPzUA/+d/+CcC6XmrV70T/IUvfhE3Xnsd/uXfWIYjRzB92jQcOnAQgwS7u+6+E1/+yu9a/G+8/joef/JJNLFDVYP6MvO2ZvUq1v0/E5gusu8Zs80y/vAP/xgzZszAy69sxne/823T5PPz81FDcG6hfAoctaOMSGX8/Oc/j9///T/En/7pn7BBmvcVevqnT+FnP3vOALa3twe33HILvvSlL+Eogf9rX/s6FlEGd1JWP/vZz2H69On4BmVlYKAPAwTQ1atX4rc++xnow/T25grbkMYOFZc6II1jypKSJqkOXq3SAXOCA/209NRHD2mpkSybvmsuPUrNV5OCeglAQy4iWVjRrDYNs2jSQ7qW0yqdc028CGq0TZ3KqG5G4QYZSUJUmC2PamPAru5B2z8xju1AL0VcqGo1zbEwJ87iO1XXg7NVDSiZmo4F0zItzh2nG7H35EVkZSVi/bIZmJoSg0qC4pOvHkZj1wDys1Jw67JSXFecjgzmSK9thnbY5kEssHyqPciUVuf3YdP71hRDPZ2otraWDe15M6PffHOLjdGcOXMaS5YswcsvvYQXXngB11xzDQFjE97Y8iZ20pRctHgxhelmvPbqa6ilYN5yy63Ytn0rnnjiCYJdER751G+xh4zG4zTJIyIiTYC//JWvUG334v/8yf8h2JRQO/0hn63D4kWL8Z1vf9cAcP68+fjaV7+GN5nOsqXLMGvWLPz1X/2VbboQHxuPf/zHf8CnHvmUuYqKcjz9zFO47rrrsPnVzRT055HLXvaO2+/AmbNn8IMfPEph/yIefPBBHDx4CK9veQNr1qwhuPwNTp86xUbzFZZxMQ5QA2ppbsZdd92NaWy8Ij+1JWnP4lVxcbGNtX6HoJmbm4d777sfP3jicRw8dJiaRwluu/02A9dZs2ZSI9nIuFrw1FNPY/6C+Wz4Ufidz36WGvYgvvD5z+Ha6zdi1uxZDJ9n47hz580z4JkypQDf+ta3DACvv+E6/O3f/S07hs14+OGP4yMfucfqopId0d///d/h7rvuxO987ndw+fJlPPPTZwmYi/D1f/k6mhrr8Zd/8f/D6lWrGH++AawkU8LJGjfBrKiowJbX36CWVG3Hnzz1E5pclVixciWB+3Fs27YN66kV30Sg2L1nNw4T0G6//XbTcrdt3YqCvHw8/PGPo6Ozg2k/gzlz5mDunNnWia5dt8Z48ArBvaKsDLfceiu2b9uKp37yY2rAM/HgQw9Sk67CS5Sp62+4wbT732eHqme/+IXP4xp2LMUEoe+y41S6/7+/+AtsuGYjnnzyx7QcOthAs6gB/r5p4H/IjjYjIwNbmSfRJz/5SdMURU8//TROnz7NDv4rmDp1itWhNdAgqW7nzZlPmd6I8vJKPPfscwTitTYu+M+UvVZqrptu3ITpxdOsHhIT4/Hn/9//RW5eLr7ODjo1MxPzFugzn35aUAH0s2PRJEY3O/sBWlJe1qHeVXZT7k+eOYdITwKOnb5ABSvCOtGRMTdaqVnX0JSPp6b/+o63kFuQh8rLrTjJ+3kFuTh49iL6aHUlpyZiLy2rnv5+msrJOHe5GdXUlLMy0tHtHcWx87Ust2PCX+4ZQm1bN9KSYhBLAG7qHUQDtdtcaqKxBF8B5uW2DruWViiY0uYtAwGffa5gdlqczS7rHXmq5igumYq1s7ORH+NsoOJhOunZeVgwowC3LpqGZdlxSCKECAiFJfZnjJa08VcXmnNgQrpnCPkh0vuCYUeVZabVjZE0ayitK5cNe+nSpVi2bKmBkYSPgUzYfvu3fxsPEFzUONVLP/TQQ7jvvvuwdu0qVFPQ29tbrdHFMOwjjzyC66+/3npf7f+2d+9egu6LKGNDeejhh3AtNYyPfvSjNNM3YseOHbZ+ambpTFw4X2ZjQZ2dnczDMtMO9UxjQwPW0cw7cvSI3WuimaeB8/6Bftts8+y5s1Yp2lnkz/7kT3Hfvfdi37597N0HTJNQ2BFqv2fOnsVr1EwOHTqE2267BR9jeW6/7TbcwLxawwnyI0Qx1I6V/pe//GX8E7VUaQ3/QFAuKCywb/Zm5+QSpP4emzZtMtBvYD7VgeiocaFLNdV4/fXXmIeLNJV/F/fefw9u2HQDlrJsMuU0YZNfUICb2bkIbP1+fcsjwsBekwO3EYy+SB7ewPhXrFxF7WWnaUUaati5aye6enpQRdNRAJCXl0Pzt5Fa/y6kUIvJyc42TcYhTVU4ZZOfyqn8Ll+5AsuZj5kzZxr/AmzguXl5+PgnPoF77rmHwHU9TdpmAy8NY+itDNXbTTfdiE//9qcZzxjKqR1qKZHMRNWzQErjYA319ehob2fdRpgcPfzww6aRqYPqoXZWSSBW2Hry6vepUd99510Wr7Q9WQlKzyaCCI7KlzRBdSLqwD/zmc8w7E0W12J2zsPDw1c6eJHX6zV5NvkNEcssP4XLyswiGJbjxRdeZB47qB332DeVZQYLGCWX//f//l9q2aM4fvyYadt72EFcpOaqVQrHjx2Fh1p3EsscRxM4k6ZwRloyO+RMxMfFIIUmcWpqCs3nCJtBHg54bYH4CHXC+rYWjNOsPnTiBLXCcBw4fQ6HKZe9BNinqAVXsEOtYP1+/6mnUNvZhTMtnfjGE0+joqEFF7sG8fXvP4vX952wbyj9+I09+NoTP8G5Jt7r9+HrT7+Jf3r0WdT1DqC8ZwD/8txW/OV3nsGpS/X2+urjeyvwF4+9gic2b0c36656eAz/+cZx/POPt+HF3cdsazntLfqzg2X4j+f24uVdx2wxubjYODiCFw9W4pUDZ3CuromA5zdN1DRXgp+ky44aBzf809ii9Fnde3u7+rDofeqmb8+kzGUJjMDqz/7sz/DXf/3XBmzSNPwUyIQEamnSOkgCCo256ChKSko2obWegk7CnMme1Lkn4UilyTRojUvjLGmpaXZPpJ5eAq2xRYHoCQqKQFL+akQCyNcJYkp/+fLlNlYkunTpEo4ePWrpqZGmpaVZGZLZkxYWFtoAv8BTjV+NT/HGxcXhU5/6lPkpTWkdIVLZlO+JJH6ocQkw/pmm3Pe+9z3T5JQP3RNAqBNJT0+38otvX//61y0vq6ipqUzy13ipTCyNz04k3VNeQo051IjVsaicQ9Q4CgiYE/OlMuk5AYM6DAHcnXfeaZqsGvEDDzxgoCzeCUD1rOILHUVKT2npOQ2X/AW1MYGL6kbxiU9yovg4p84dM9GZIFFdiHTUEIYA9/jx42auqk7EH+VH9RGSC8mLZEEU4rV420aNTDPeKmeI1JFJXlRHqn8B/jxq07JU9Ix4lJOTY2F1HspPiI8ipa/npd2LdC/EBw0P/P7v/75ZKUpXna/isTrV8iu2DT0v6u7qtjJ08XjmzFlUU7u+ldrv0kUL2eDU6JkHApzmtbQpQ6wnAhkpyTamWDSlECnJiZhZMp1gmYJVK+Yjg0B53TVrkZ2RiHVUJhYvmIck5v/uu++wSRVt/3/jdRtQc/EScjLTUTqrhB3NfriILXNpXRw6eh7VdY20smaiurEf23cftlcGEwnybxwpx+5TZfBTY/TRNH9+/0nsPN+I5mFtbOzGzqomPL7jMC70BFDezk5geBQ/2luOZ49W4UynHwerm3CZ8vjMgbN4bNtJHG3qx9bj5ahqaUf9yBie2HICT+8+h72VbXh530kcvlBlKGL4xz+tmJKEheohVB2mOdK9HXE+HHpfoKjGKEGXE4XG5/r6+qxByrWzl1fDVCElGBJykZ7R8/IThQQ/1HAkuNLMRAcPHsQpmqmlpaXUKGWe+E2bkAAofg3cCyw0VrSS5pvMQWmUalgyiRXuKfaYahQKo7DK50c+8hF87Wtfoyn9j/iHf/gHLFy40LRX3VN+JOQyg3X9cZp6X/3qV80JONS41EBDWpfMMjUepaXwIVIDUn4Vdj3Nurlz514Zs1JZFTYUXpqrwEhathpcUVHRlfgWLFhg588995yBWqjBK37lU8DQT9NIYZSenpkyZYp1DK+8QjOU5q7qQeWSv56TliTNVWX6u7/7O9Pe1UmpM5OroqmrOpB29eijj1q6IVAM5Vtr+1TfKr/qW+mH5CJULpHSDfmHZEGkMPKX2717t6X52c9+1oBZQKdwSlPP6Xyi/OhcQKkOR2V/9tlnDawkO+pM1KmqPBrf/rd/+zcr45//+Z8bgIl/mm3WUbyRfEl+lY8QSXYUtzoy8V2yJrDVUSCr5xXmc5/7nHWOkh3lK0Shc3WwqiMN9fzVX/2VdSDi70eoRWvMVWObLS2tNmaoR/xapkO+aD2+wSuBQVpWFFkf54pAPC2iLHY0CYozJxMJRNMlM4uxcFoh8gign77/IyhOjsfq4pn44kMPID8hGktLivHHj3wc02lGp0a7cc9NG3DzmkUYbGu3N0vuufEGZMTFop78j4sCbt24wrb/O3eqHGP+MCyZO9u01R37DsLr98LDzm/ugvlo7h/GzjNV8HtiEBYRjszcbJxr68Tm41XojkiifzTc0ZG2Rdzrx2uw+3wHhjzpGPMkUBuMgNcnY1yFdF5blXhJPhwz2aHQmVnRwfMPk5Sv90wSaAnsREGSpiABkmkpfzUSCaKEVEIXalShY4h0LRfqIRS3xnQUz7lz55BIk1bApNlsaTASSDVINQYJqUxsgY1AT0BQV1dnmtbUqVPNKU9f+cpXrKHJpFO8mg2eP3++Ca+AQnEo/8qHGqDyorRkWqsMAlUBiwBKppc0Ro1bSRuWZictVtqRyhwilUPxiBdqrGrEIb7JCZx0FAk4BeTSSP/kT/7EzE2R8qLGp2EGgaYaseKRVqw8qKOQCany/dZv/ZblQYAhM/0LX/iCAYJmVbNpCkt7kXanJSjyF+gpb7qnuL75zW8a2Kqc6jwWLVqEn/70p8Y/DYWIpyLlWQ1dYKm0VTYNj/zxH/+xM2PKeyFS/I426JyLJtZziA8CIGnM3//+921MUkMWqi+F0X1rLMHnRIpT6d5xxx22BOzJJ580rVBhxStpsAJCjRuqg5G83HvvvdahSQY05h3ipeJVfKG6U5rqECUj6jAFZhrnVhnFG8mFwFUWieRHYK7nQ+URhY4yzVUvr732mg2JqH5Up79F8H/mZy/iefI2p2Aq5lOutNJB71MPDNEKYZ2os8lIz7CZ94SkeHhHBhBDoNEbMwLMqCjyVejJpGzxfzitrEhnlUB2WpJNvqgbWTN/pgGKSrdxxTyWdwFiWEXzpmXjDz/7IPIKcmxXqtWzpmLhrCm4bvlc+CgHU1JopSV48PCNywmm7OD7O5AUGMD86VOwcfFMmsBtGGCnqGGAfEZw7dKZuEjTvbXPj3FPIsYCg5gxNQfJmRl4/cB+DBAQ4WbCI31I9kRhelZOcIGbOkbyTvUrGZGYaG2iDvbreP130Ht/o2WCcIcEVX5qSAIP9Y4CGjVCaWAyEdWoBCgSFgmQBtd1T0IpQda4oQRI43gaq1EjV5xq3OqNNR6ocNKkpAVIgGUCaXBcDV35kGYgUBS4KLziFlgqT9KMZCap4UmgBdR6RmAkDU7pSOiVL+VTDVLl0bkausIK/BRWvb4AVeVSWVQONTiVUecKp7yrwQjQQ+agyi7/0FH3lBelrbyKB4pPDUf51T3Fp0atOJSeAEfjfQIs+asjULmkrSivITATyOhaGrbiVtmUPy0LEm/EK+UhVH6FU4OX0xCC+HrDDTcYH9SxCHxDZqbyKLNRvNK4ou4rL6o/5UPxiecKp7KKXyqL0pJc6FxpiEL1pQ5P9SmeiVeamFEc4rPSFY8UTvlWXSisrgVeik8yId7oqHxoGEc8CMmb8ql8STZ1XzxUvUqDl/yIj0pLvAqR4takmjoN8U/PqI7USckqUT5UhwJm8VratuRLedN9lU1pK3+qO4GmeDBtOvPMvKelZ9mE4to1a6mJpWF4xI8oymV3d6/NOmusN4r5OXLiNDzxydhz4DhSGO7oyTMEODcGfX6cPHsGWfl5OF1ejSF2hu74OFTUtmhcAH5qge39Q7bkR+t+e6iFRtBUjqNprImQmKgIZKckIJLXGmApJjjOnJKDaJZL32SZxnpdv7gUpWnRFiYuNg7FmXm4c+0ilCRSAxz2o7mhFVNi3XjwuuVYMTUNTW09KKuspynsR3F6PO7duBDZyXHYc/gc+rR+mP6J48O4Yc4U3LawCClMWOuNhSJyWgsruQxOWZgnsxM8ylMXHx69zyU5jtljBWCuQ+6dFLovklCIJKgi9Zg6D12LtDZM5q60OQnwxOfVYASMoXP5h559Z9y6r/OJeZKf4pOgipS+SNd6XmHlQuWamC+FDT03MR/Syt6pGU18fmLeQxTye7e861wulJbiEYWeUXq6p+uJ+Zh4LpqYX5E6EQGc4gvFpXR0HXpO56F8hngyMY+hZyfyZSJNjDsUz8S4J6Yr0rXcO5+bWI53PqdzHUNhJubx3eRJNLGOJoZ/Z1qhfE2kiXFNzIvonWUUTYxT8emZ0LXuyS+Ul1Emp3auFJSyYtNrfvp8gMqisIPspAYIPuPuKFRU1WJmaQFe37IdGzbegINHj2B8dAjLVq3GDx7/Ce6/7070UXN8fcs2PPLwfWjuHcbenbvwifvvsKU5r+46gLWL52IBgW/36QrbkGPxglIMM82G2mZkxkUjJz0JA8xHc88oYqNpEkc5n3/QfqKaRNG5ci8uKFxduw+x1G5zUz0GbjWDAbxxrBxD3hGsnlOMWbnxGKRm+/iWA9h/qQWxkQlYPi0f9yyfgTnx4cENjoMyzoONH+raOXk7/TeA4vtakiOSgISE5J2CKJJAqGJD4UJCFXpG9M5rvRqosR5pCuqFQ/f0bOgoP6U38TnRxOt3nocEXgI6MQ65ifkKpRN6PnR8t8YhN7EBTHw+RKHnRaE8h5wo9IzuKY535kk0kYdKL+QfIl2/85kQhfxC+RSF/ELPTfTTdeieSEfdkwuFFYX8J56H4giRzkPXOk4sR4hC8YbuTcyPaOIzofhD56LQtSiUd9HE+xPrKETyV/iJ4ULHkAtdh0jnofA66vlQfkXyCz07Md7QucJeqQc9z4av9Z86dxbl6a0edogMpx1p9MGnOJqZGcnxiPdEYEpeDs3eMeRlZSCTWmhfbw+WLF3gjGtTu7zu2nV4+bU3zQxfvnI5Hn/6JfT09WD5sqV4Zec+bKWmOX/xArT1DuCbP34BfcODKFk4B9uPXWTYV0wbLqS5+9b5Nvzolb3wjVLbK8xA0+AIXj90CuV1zcjJSmOH6UL7SABnKhusTCXZ8Ygkm+zz1f5xpOdkYGVJDuYkRtn3f/RabgL9MrOScM3sItwwOxdFBNxollVrbp3Xc4OkE/GQfsGLq47+Hza9L1AMVf7EShfpPORCAvNOwQgJ5zuf17m0Q5l3Mnd0LdJ9nevZieEnkvxD4UUT4wwdQ8//IgrF8W5hQnkQhcKE0piYH/mH0gmF0VGk83fLw8SwE+MShZ4Rz3QMxRcKF4rrncdQuF8UNuQfOk6MXxS6FzqfWKaQvyj0fMg/9Pw7w/0iCoV5t7ChOCbGOfE4Mc/vDBPKU+hcNLF8IVIYuVD4d7oQTXwudK77E/0nhheFeCZ6Z1xXNh0RsRw6VXjNXqvVaOG2wmhWOjzMD1fYKE1fmryR4UilsuDijfy8bKTExcITE2VDIynU9Ia9w1i+aB5SeX7o2CmbqU5PS8BTL75KM7sAazeswCtvbsfpyktYs24VIhNS8MTPdqKhowcl80oxzri/9zzvX6q37cimlebjqV2n8fz+0/j/t3d9v1FcV/jbn3jtNWCMcbAxtsEGYjcYRQpJQyRIVdIKJakaRYpUtepbpbz1of9Jn/tSKVWkVspT+lAUVYqiACpNjNo4bRJAsUxIKYkwxjbszuz2+87sqa+mYxekJlrS+ezrO/fcc8/M7Ox8Pnd+nLOwuITJ6TG0dvTjtT/O4413LuHjpc9x4NB+tDhVf/vyDbz+9iVc+uQaHunvxeSOXstLfvH6Ot5bvAm9ejs3uhuTZFC9n6a7zZzz2P7q8wkLJRKmCsVfMx7YU0x/kYSwHcqy6izo+pGuxfh4/9LpCyP4Oh2b2XJ9wW24vdBuOD6UZcnTSOt7CfXdjmS+LGS1w20O4XbTyJI5ZMvXkdbzttfhtmRth9rqV99mCPs2W5/bEUJ7af00svrTsq10wu1X7e1QppKF9D67Xjjmv9kQwj6zaW2jA1by/nm8RI72hhj7SYr6UQgcBV+xd9CpY28VdQjDwtfSK+zrqWEHiVFRpiZHR7BvcKcFbp4Yn8Dc4UkgakA3ek8/8ySGdtXx7rkLGOofwCsvnsbi0j/w5lvncfDwNE48+zjmOUU/N/8Remo1PKGgscUqXv/DPG5FFfTVqzg2N43zl2/ijXOf4ItWL+7EEWa/NYFPb63i12ffx1//2cBVEuzOvgJmJvbi93/7Eq+98zEukjCvkmgHii0c3TcIXZ0WKfo77v8BicIiZKh91cg+I7eAdkYH2L84/uUQNqtDZMn039/teO0nabgeYTPbPtaXvbhMCE8Mhy9LT8XboV5aX8V1fZz3+bLg+yCEckG66g89aMHtejtEuC6H66n2sd7OsiGE6/DltF0hLVPbixDaD+WCL6vWPrqu9tmPg6D+cNkRLgtqq/hnmjXGob6s8WlkyRyy4cXbQvp4hfuWrmU/XAet2V9NLR0WYITEV7CwapRrmaRRJDG12rqSp3w59K1Yyq2CPXsoT0tvkCi6fJ1j+vmZ1Eiq28tlzI0NYZAf0VhfL3783HdwYmIYo2y/8uxJ/PzlH2C6bxt2lyp4cnofXnjmGKZ213Hz2mcoRes4OjmE4yS7hb8s4M5aE4UoxtFDU/b2zIX3r2C93Yu4XMOuPcNo0Gs9++eP8Oky0OwZQrRtJ26Xq7i4uo7f/mkBHy7HWCkN4najhms3vrRrp4rvpOj0Isb7wsbH9LVi46x9AOig+4FPf0nTcN1wTFoWyv2ECWVhCZGWZy2HMmGzfi9ZfVmycL+9CJttv+TpPsFlguuF7bCkbai4ntehXEi3hVAvbc9LWk/F17/ZmK3kWQj7fDkc48th23W9zhrjfV57caR10thKnrVd3peuvQgb47jMYuKky9qyoujjJuIf8YbaChac3GvgPwTK5WVZP+WWz0hyES/JkkfGUjlsY+klBQ1zvtrP5QEOOHXkAI6ND1rfMZLfL37yPM48No4xmj51cBw/fHoGPzr9BKY4JR4gGQ6UVvHY/jq+e/wICndj3Lm9SkJuoq+9ihMzo2g127i8+AValTqtk5irVQyNjOGtD65i6faK5UNvKmIVveBKVYk86LySFOPO9nczkiOaI0eOhwKKlJRQJr3Qzo/HcBRxKp2vkSVLxeoWlIdHd5CVGVE5kUa2FTE7WMfeMjDEYd+fncKrZ07h6X17sIv2nn98Fj/ltPrVM9/GU0N1jJQ4Ra9FmCiu4MW5cXxvdi9K6/fQbNxL8gPdW8bxgzsxOaKAt2skwzqUbQntJmrVGI9OjXeIZiOEWjfjgR7J+aqQtQn+HzZHjv9n3M/p2TJqTBwwcaPDI/AkN3V1/TK2BGRSamgeTm+yFOu50oJl3WyRyiIqNwtle6ZRRKro5muktPkrn2FlLcbM1Bi29xTxwfIafvXmu7h+q4FH94/ghZOzqPZV8MvfXcD89buIq/3oi9fw3Mxu/OzkERwoJV5rMeJayZfdfHp3BSnmyJHj/pE+ZUV6ISl6PyfsCSESIk4tFjk1VnoPveesSO/K7lhRzLGCcrPEJMQ2lJisqgC61G/S21Pk8JgEKtuKz6g3Zm6wLNxcxvLKXRx6ZBDDtYRIf3P+7zj73hUUyxXMHRzFS09N4TDJcju3qbdNK9o0XXKwawLdiZwUc+R4SOGnrhOfYJ6i5Pz12ZaRJmW69legpyi/MiqV0BAhsq9iziMn5haRRy9IlFCJShbDsVVOpujKvqigx3Q80aB8nZyWxFyHPWpT5fh7bC81Y3y4+LlF3D80Mow9PXoQXHHf2/RSI5veo1BBu5iQbjciJ8UcOboQW52W6UtLojmD+IaVCM5EToqdv9YSq7G0SEoRJZo6W+IoDTFvMdEtt3SvuGBZWzkJp82WTccjepWaasvbpLMpVW4rfVKWmERpREqxHjKyd6s4jv4nt0V3nUXCZQsqaxTdpXPonBRz5OhCPMhp6Z6ieYlBnQnlQCFRicR0Z1gkxok0ysnbi0miNNallozocSGfgrNNw8oCJBLWjRwRX6GlzIwFI8QWmVXkaQ9nU2CcR1mTP5y0U7nM0fRCJZbJLkVOijlydCH+F6dlFjnGRU16SWokLaVMbZK0dEe7Im/PCI9eHAfKTyzqRW1pFyuW6oB+I3XFnsZ2tF9SjjTjy6hEK50VFmnL7uMQunSoTJoqybXExIs0nu1S5KSYI8fDDj+Ds5gmOLvt6qAiW1MmD0+IyV6a4FoWRpKc9NUlAiwqeK68QD1YTl093pNkhqFOQdRWTEhRemyKZDuTdJsqCwWxqcNIkwPs2c7upcXkk8mRI8c3E+KefxfdauEpb+SXCEmFNt11OtOUN6EsESjJ0F5BJJFaPzvbev5Q1wT1MHZyDdEGkknlIfpY9iQ1SVipBhL2JLRedXcxclLMkeObggyykciLYK8SCp1KN0LkFaokLmRCamrLyZP3pyg+pXbUcfREGWVKEp8xkncor5GEmBCtpuHJD1dGcUTijKgXm60NvW4F8C+cCa8ZDif2gwAAAABJRU5ErkJggg==">
          <a:extLst>
            <a:ext uri="{FF2B5EF4-FFF2-40B4-BE49-F238E27FC236}">
              <a16:creationId xmlns:a16="http://schemas.microsoft.com/office/drawing/2014/main" id="{2331A85F-8471-425F-97AD-3368D91B5DDF}"/>
            </a:ext>
          </a:extLst>
        </xdr:cNvPr>
        <xdr:cNvSpPr>
          <a:spLocks noChangeAspect="1" noChangeArrowheads="1"/>
        </xdr:cNvSpPr>
      </xdr:nvSpPr>
      <xdr:spPr bwMode="auto">
        <a:xfrm>
          <a:off x="609600" y="184150"/>
          <a:ext cx="107315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19050</xdr:colOff>
      <xdr:row>2</xdr:row>
      <xdr:rowOff>0</xdr:rowOff>
    </xdr:from>
    <xdr:to>
      <xdr:col>0</xdr:col>
      <xdr:colOff>323850</xdr:colOff>
      <xdr:row>3</xdr:row>
      <xdr:rowOff>120650</xdr:rowOff>
    </xdr:to>
    <xdr:sp macro="" textlink="">
      <xdr:nvSpPr>
        <xdr:cNvPr id="1033" name="AutoShape 9" descr="data:image/png;base64,iVBORw0KGgoAAAANSUhEUgAAAUUAAABjCAYAAAAM9hLCAAAAAXNSR0IArs4c6QAAAARnQU1BAACxjwv8YQUAAAAJcEhZcwAAFxEAABcRAcom8z8AAK/ESURBVHhe7P0HfFzHdTYOP8AugEXvvZEgQYC99yqqUL1ZxZIlF8Wx4xY79U3y5v+lVztO4thxkyXZsiVZsipVKHZS7L2jkShE7x3YxS6A73nO3SUhWbalWFaS34sDzN57586dcubMM+fMzJ0bNk7CJE3SJE3S/0gaowsLul9GChfunAbpKrQ5z4b9qiiCNAmKkzRJk/Q/mH4VKIbgS8cJYfjYuP7Cxq6AYdiVeELu3ent0DpJkzRJk/S/hiYCIt14gG6UTkBKIho60Kdr3jPH++ZCz/48TYLiJE3SJP0PJkHUL9LqgmBopCPDjcsFnxEWhs7pxs3Ryx75RXHyzqT5PEmTNEn/u8igzTk1Cp6PXdXxzEc/0hbp/U6YC/slA4xXY5mkSZqkSfpfSsK8sbExjNF0Hhv3E/VkIgfHE01j5IncL9EQQzQJipM0SZP0v44cEBw3DVBmcQjsZCCPCxjH/MRCubGQHhkkXRlK2tW70SQoTtIkTdL/MgqBICEwOIYoc3g8jIBIRAsLd5m/yxVhAOngJUEwTGBIDdK0yF8MipNjipM0SZP0v45CsGUHAqDM5NEgALrDw83fLys6fBwut3TJEBAKRBXe5Zy/C02C4iRN0iT9r6KrkOWAYYi04GaM2NfWMoCaiw3o7OrEihVzkZUdTzgccQLBzUDULMPfHRBFk6A4SZM0Sf/NJAiSC43mha4d89gAiqaxWb9EwYlA6BcItvag/nIjMrOy0D8UwI+eeAHNTW1YvnQ+HnroJqSkRjGOICiOR9A5M9K/iCbHFCdpkibpQyXpYWNjAR5HeaTiNu7H6Jif15ogGbNzmygZIxzyvpnC/DEDmOetLUO4cK6RAOjHkVOV+Nf/fAabXz6I9uZhlFc0o7y+FX20nUtnFxkgahwxTOOOY25hK8bDpVMa1L4rTYLiJE3SJP0GSKAj1U7HtzsBn02MEOEEhONjYQgPc9Hf0QzDw9wID49imHB7or/fR02wBQHeO3S0Ct/+9nPYuf0Impr6cODoBZRXNSKvYCqSktNx7MQ5jDGueQvmYNbsaXyaKTKS8RDUmbr5y2kSFCdpkibpfdLbQe6Xk0BooqMZTEAcHRU4yhomCIZH0FB28xbvhYfBHwhHe/sABod9qKprwQ+ffB67duxHS1svDh6pQE1NO+YvXIT2Di9On61BRnYO5iyYifNVF1FTV48IVzhmlkxBTlYs0xMJ5mhzX5l1/sWTLKJJUJykSZqk90nvBEUH7H6e3hnOcdLcCIVwuwmEJIHjwEAA3pFRDA4F8MrmnXj+xS0ExkGcOFmJiorLmDdnEaouNeJceRXN4tlIz8zAybNVGBgaQ0FhITLzc3Cu4iJNai8K83KwbGGJmcpjAZrpTI1KqDkt2wmjxvnLaBIUJ2mSJunXJy2HIbqZOTw+GjzqhgBIS2SknQkEXaYdakFhT/cwb4ehqqoJT/90MyqrLqOurh3Hj5/H9OKZ6Onz2fncOfORkpqGk6cuYGhoAEuWFWPA249jp84iOSkW69auwNmySpRVX0ZUTDSKpmQhKyNBUHhFHwxBsvIjsPxlNAmKkzRJk/RfIGl8zvhg6Dg27kye6Hp0dMycQHDcVlSHwecLENT8COf5wUNHsXXrTvT1+3H02Cm43OFITc3Etu37kJyWhqnTinDyTBlN6TGsXrccTS0duHC+BsuXLUBeYQb2HjqCnoEupCRGIyszEZeb2tHe04/4+BisWjkP8bFBE1n4G8Y8gvkSOJvp/MtpEhQnaZIm6T2TA3gCPtgx5Gck05SAJ+d2RyA83I0RmsR9fUMMC+zefRAHD55EQ2MXKqouobikFFWV9WhpbcaCRfNRXdOMpuYOXLNxLXp6e3Di+GksXrwAo+Nu7N57nKawC3NnziRQjuJMWTWSU5Nw683XoK66DoeOnERkRASmTslEZnqsaYgG2NIMr5j34XblnP9imgTFSZqkSXrPZKavNC7NEhP0DGjCtBhaZnEEr13weUepEfoQGB0nEB5AWdlF1Na2oLt3GMUzZmH/waNwR0QhLT0NR46cQcmsmcjKzqH2eBJz5sxCQmIiDh4+BpfLhUWL5mFg0Iuay208X4iioiJs3X4Cja29iIyKREpyAgHUh0GvD1GecKxZtRAF2UkYk5aqxYiW31Hl2ODwvdAkKE7SJE3SeyZphQaCBBspiOHhDij6fKNob+u15TWnTp/H8eNnCIRNiI6Jt+Uy+w8cRU5OLjq7e9DV1Ytbb7sVJ06eQu9AD4qmTce+fYeoMbZgybL56OikqXyhEuuuWal11nhj2y54R7woLExBYCwcNQ0tyM2fgnvvvRPdfX146dWtBMVhJCZGIDFO2qDl1NY1joVLN+Sf8mr+vGPLcn6xtjgJipM0SZN01QR+G8nvnf4EGNO+6IhYbW2dGKQm19DQiksXL6P6UiO1tDDMmjkXp0+dR3xCEmpr6pGbm49Zs0tx7PgxFBblo4XPVVTWYuWqxUhOTiWQlmH9hmVwucOwe88hhLvCUDilAO2dvahvbMbKNQuxaOk0vL7jNVTUlBMEuxHtiUBHjxdDo34CYiJN6Y1YNn86xgPjBs4CVKdcBEpeOGD5q+k3B4rKjGXonUx9d3rvISdpkibpN0UTwVFvlNgEypWjY4329PSirbXLwPByXQMaqbn1dPWjpKQUl+sbCVBJNJnLDdSysjJQXV2NlNRUHD580nauWbFyBU5Tm0xMSEBuXiZefWUb43Vj9oISNLW2E2CbcOutN8LticJ2mt8yg3NykzHk86LsYjmy8lLx8MfvRGRkNHbvOwxvYIR58yN8bMgBNLOceca8alLn6u7b741+M6BofJWK+nZH/L4CfIaZ9JYb5fmVUDrXPYVRQFHo4orHJP1miAwOzh6+jd06uVJBwev/KfS2jP5myQAjJKBBp6Tl3kbv4vlzYf6byOqWLjRrHDqX08SJZoxVTDnBg2aO/X6/aV4N9c3o7hpAf98Qenp7UVNTR5M4HyM+P6Jjo3GBQJiWmY74pHj0DvYiOT0JO3btROG0fGRkpVPja8T8hfNw5nQ1qipqsX7VamBkHHXVF7Fuwyr0egPY+dYReCI9mFo4BU3UJi8SIOfxmQVz52DXrjPo7Bpi+l2IcgEtLT3MUydiomJxx83rccOGpcwny6PZ5vEAwgkuYbx2xjw1/uloi79shxzRbwYUBc5iqEUfQmkeTZ/lKTlumQvd4XU4My9ntj+djraeSG5i4En6DZJevg+ZRw5ZFTiVxA53FGPhAYyG8Wjo+D+APkS5ML68070byftdboVA6L243xSF6lZjgQJCkfzklK78RSMjI/D5RuAd9hF82tHd3YOICBc6OzsR8I8hIT6JpnEi77VSqQlDaloKAgSiuNg4HDx4FDNnzoZveAyRUdHUBvOxbdtOJCbFobAwH2VVVZg5twSeuEhs33YAMTGxmDOrFA3Vjehu78XNt2zE8OgQ9hw4icBogKZ3OkZGI3H8dA01zTjcf+9dyMxIwrkLlbzPvingMy0xQuOHcjS9VTeu4Njn+6XfDCiStGxylBka5VHnV5sQK9xaGn2CA55hrIyrzgkySf89pF7VoVBFhGpPzvkiWhj8ql2e/z9IIcALud8Yhfj/Xtz7o4nAGKJRgo9me71eL4aHvQREP3oIhAP9g4iPSzBQ1IxzLEFP5W5sbIYnOpYummCXjBMnTyM3Pxf9gwOYOnUqwXQc+/YRHGfNxvCQs2Zx0eIF2PvWQVuCM2dBKdq6W9FAbXDtxnVo62jHqSNnEBPhxpSiPNQ1NaO2pgkrF87F7NlTceT0WQKl1jxGID0lHQ1Nrdi7/yg76jCsWD4Xq5fPhousmAj0E4/vh34joGhVZQsmHec0KJ4LBIl649Q6xuQUJlyOT1xxbGyGjBPIInROJ+k3R6wZ1pIWuaq+HKarowqZimGj4awex4VN+EjQ/1skvlyV6fcrmCEL6Fc5tn79vA/33siiJQk8BBg6BgIB0wyHhrw8H0UvTWOZxB5PNIa9wwaUaWlp6B8YxMDgEEb8o8gvKEB1da1pib19vZg6bSrN7DGcPnMe2Tm5aGtvQ+nMGXC7qA3u2IXCKVMRH5+I+vp6rFu9nNrdGLbu2IPY1DhMmV2I05WX0NHVh02b1tk7z6dPVxoUlND0HoMPb+7ej87eAaxZsxrp6WloaulDTGKqYUoa4yjITlHpTNsNado6hkDy/dBvRLKlWbjYuNzjjgs3J/OY95wXEBlGU+duFoMhKQUBulHecm4rIAsmkA850Xuv+0n6L5JYLHB0TlQZEhHnFa1xRJhz9qT71W8GfBjk5PfDo1Cjm9j4rlIIKCe6q2FMaXmbAvBLXEjmfw16Z15D+XVwQm+Y+AwEvd4R5s2FocFh+Lx+xMbEEyCH6IZNM/T7R9De3onk5CRqly4MEzC7qDlmZWciNi4OdZcbaSbH0a8fi5csQWNzC86VnUbR9AK0tDUjIzMZU6YWYOvWvfZGy6y5M9Hc2oGB4QDWrFuGqtpmnKuoRnJGKubOL0FZZQ3Onq1CaXGhLeNpbOpHVHQckpLiMW/+dDS2dOLFV3dS0+xGZlYyCnJSTUJdZLCA/p3u/dJvqLtnZrS7rRqUGs+YnJKSU0NztggSqZre6d5VIOT3/ss3Se+T1FU5YMgLOuqHVnVUDhHQkUI26nL8QjSxwX3oZOk6af+ifHxQ+XPiIG+soTlOf1fJWbv3i4i5eO9/Fo+Ths4nXv+8+3kKlTnkpDE5EykBmsfDDCFQHCHgBQwYB/qHqMnFG1B6vT4DQ5m8fX399t6xyx2Bjo4emxQVULV1dJhm2NrSjuXLl9gkTFNzKxIIXO0dbVi1ehmBrwGHjxzBjNIilmiUz3Ri1drVqKHpvefgESSnZmLu7CKUnS1HT1cHFiyaTW3Qi6aOPkTGxWLJslkI87jx9LOb0VDXhNTkSMTEh6GHmmRkfArSs9NwzfplWL9qFpUvFZryG05Lhu5/JCiCPYrceFh40LFy6S2nfIZTE6QPO0VqlQROx7FAoUDvIKfMJhmT9Bsip4ELFkN/qiuH8zKqR6nBj2qyJaTFT6D/ivB9UOTk9Co54HWVPsi8WUMTj2zsVbOzE8fBjWM6MVI2Ql+cM1/KdSjoe3L8cYrCNC29UPzv5t5OoTLrKEAMAePIiN/MZWmCLpfbANLjiTINUEttUlNTTDOUyRwXF29gWHXxElLT0hHmctnER3X1JZTOKoGP4fr7B21pzsioDytXL8WhI0dtMiY3r4Dg2GUmdExsAl7bsg2x8dEEvik4V16OgZEAFi1ZjNqaHnS0tKGYmuSqVfOwe98x7DlwFFFxbiSmJaCjfwDu6ERMnzodD3z0Rgx4u7GbgNrY3kVArkWA166QUv7zbPgv0QcGimJ6yIlChoOO0jLMUXrUoMZtX7PgoD0bmoBQztoa7Wfb2sfW6Thx6VeA6FxN0m+KHD6/k8ZYH6qjAA3oMUSwfm1IxGrWof92QGRWmCU7v3LNggRF0ejXziPjMrlUnCo6nYHhhLQkoUpHVpBMVN3WteWJFzqy23+XP94JtgGnHfCo5yY4kb5p/H5Iz4XG1KQBqm1qH0OPx2PX0qiiPTHUEocJgI5m2N3dSy0x0bTFDoJbXGwM0lJTcb6szF6/06SL4myj+as49Bqe3kzR7tlh7DCV0+Url+DE8bM4e6YCc+bOwsDAEPoHBjB3XimqLrVQq2zC/LlzeW8KXtr8Bi7VXEIKAdDHZ7uGR5GZk4f7770TUVEebNmxl+ZyC4YGehERFY4LVdU4X3ER6RlpuPWma7B6+RyazSqhuP3B0AcGiu+sQC2vkaRI01B2VTVimTN3Gc5zF/0cZ/DIx2SamUYp1oYHXZAYs/29G00E4/8X6YMqv2KQRnglJqs4pz60uFbjv9rV2Nlp5AMTnf86mYzxGMqwhIznJoc8nSgtIR69070vere07E9p0tmAuN01srco5KewwfBmBVm4oLP7hEWNR9hwE8/tqPv8v/KcE1/o/OfcOyhUtgC1QpnN4onWG7rdLttQISY21iZNpP2RE+jq7qbpm0hNcBR9/X1IT8+051va2hBPMExMjEdnVxcam5sxb/5cNDe3mNndTpM4OzsLJSUlePW1rQSuSGTlZNkY5OxZc6hFjuDw4eOYPXsOSkqnY+u27ehqaUZ+Vhq6usYQYPprN67FNdevw5s7DuP4mTPo7m1HUnwcLl1qwJlzZdRSk3DtDasQkxAH33gsklLTKYE+TMlOwNSMRIoBS6BJ22AH8OvSBybZ7xQyTZUL5LR4Qz3AEF0/XQ9dB/3aWPEdTL6X58PMhY/17aXT+QidwPNqEZ2ad4wPh0LpWZrmrvr9v0QfbHmpEVrX5bREtcEAzbYh1lU3G28XXQc92+j6GETC+E56Zx38JuvEolVWKS+2HjeE1XLMu5zC/Dpt5Ur+rQjBcijuUFoT+welFwRqS15IGcpXKJzdeBf3C+6Z1Rwkg19lQc6pIse9g0J5FiAqDzpGRUUZOGrZjUxojSVqk1dpcFpWE07/rq5ugmG6jSN29/RQe0u1/QnPnT+PoqKpjMcB1YvVNcjLy0FBQS4O7D9ILTOGPA6nRpmBGcWl2LlzP7wjQ7hm41JUUqtramrkvXRbeI3xSNx5x822EexPn3sFZZUXEUezOoxa6vlTVdRSo3HrLRsJxNRgfeHIzMoh6CZj9oJCbNtzHD/bvBt1Dc3w9rUhKszvFJiKV2B8xI4fBL2/r/lpfCRYL04V8Vq6hXnwSjdZCQJEAaGXro+uc2gMXd4R9A/7MDA8gqHhAM2dMKruUYiPdiMlOgzxnkgkxEQi0Q14+IzWn2vPDQ2gylRTeZWMCZoq3a7kNG4pGdESA4ZVT0tf3bOgwasrAuVc/jwF770tiKXDgzGbMeig6xDLaH6E2pueMV/eE6jYUhYReWE9/wSyMrwLvZ+qCMXhPCPHdH5BvCGaGLue+/nQznIouzMurVCdGtAdGMP+ijpc7upDWAQbgH8M87PisbE4hyGdeAQGV9NXXpyziWW6wj9FH7wvv4n+Rnw4dDqRJubf+Ezme2n6jVAb0Xc9yHVLT/IXGelCdBwlSRPlJhtXY1R6lge7uJp+iOwD6s6ZkiGF23j3OE2aoT4vAiN6W0J5pJ9migl4ntgoRESTZ3xWAK3nRob88A2Qg5R1gY4SM34oTqXLfDkSFsqMxiotVbgjXIhim3BF0tt5dAJR2i28PNXexHsnXvlYZ8UTaXIqd4AaogBRIKiZZi2oHhwcJJjFor9/wMJpkqWttZ3gGY2kpCQbR0xJT2PYCPT0dKG/b4D+KXSJBL09WLp0OYaHhuAjuEYTVLft3IdV65YjNysDP37yGZrKMzFz9mx7j7loWiEysrLwk6deRltLE770pU9heGQU3/vRC7YZxC3Xr0Bf9wBeeOUg3HGR+MQnbsKBA0fwzIv7MTDUi6WLS/Cxj92NF984jEPHLjKNVNy5cS42LikiXmj4Qe1thGZ0BMsr5Pj16L2DokKN6Y0GNR3VOuuKUjmGEdMttExDa5Y0MykwbPL6Udbeh/PNfbjY2oeOgSGb4dKmkf4AHx5zI9JFQXKNIy5qHKmsoNzUOMzMS6BLQg4FOoHxRFI+Ixm9DaaqrhleS3yoeFOwZWpE2nglq5232SOOUpB4FhZGCWZ4v2ZK+WgEtRwtCRKQ2cQPT50GrUiVH/7rHn2s01YAkhqUJhhC/i4e9YEd/mOIAtfPcGpgEXw+gkeNkXrYeiL5nAEFG0OY8UtbK4XiVOS8Z2kINJ0bDvgGE6b/2ykYhrd1ZnFdCS9HD3uUR968UqvBo4EAw4caoTowLXZ14Fq+Ag7mmbwhxFgY3Vd0Nb4A/uXFXdhX3UpQTEDY4DDuXTIFv3/rchNI8Vtf2RAPLSFljlHY4+SFeMeWy3oLRshGrCVYIhfDC9xEAuHQhJzhgILQ6SB+y1+kOlNc6mw2P/kKLh2pgycymmFo4o8RmMYCiIh34db7bkTe7AxKBUvk1sPMg62EYGmZP2fCSHGF+KC0+Cc+EdxGqWISDvlMBI9huHisHm+8sI1op047in5uSp0Pw+P9WHXNcqy8cYn14uNknN69PbrrNA68chTuQBTcrghL0y8mWcfNY5g+u+m3SY4xyofyrrFEF5/3REbZO8SJKclIzUhBdkE6UnPj4I5nOdheVMFUrsQJk/xwPqNcasssgaKlw1T8Xq+9NicA07pDr3fYxhKlPY8QLDW+qOU1Ar+4mFhU19QjIzuToByB2rp6RhFO07cYb731FgryivhMgGZ2LJqbOnDuXAXuvud21NTU4lxZJZatXIGaS+VwjY5j6bIVePTJF9DQ3I7P/M7HMOgdxOaXtmDZgjmYs2Au9hw+iZNnL+CuO24wHPjPbz+Lxo4urFg2E5/6xB148fX9OHC6FnNLi7HpuvkYYzt+fesJnDhxCVGuUXz+Uzfg2tl5tlDM7R9lmVggTe6ayfDr0fsDRfY2ATJ/lAmrp2Q1s0L8GGFFeglOGhds9I3jRG0XDlU24nx9J9oGx9FHfLKv92sw1qKSSAgkBBaqvDEWzo1ookpCVADTs2OwZFouVtGVJkVAn5+JYGW71dgkNBoj4TNjYoJzRjnTrr8UDAqg0hgj49RotIxEgu4mEBsoEqTG2EA01aNG72h0amAMRQ1Djc9pdPJVzgS1yjHLKw8eRwSqzMfRxi7su9SEUbcHMYx/aVEG5uQlIpplUgevGDS7LqDRc0ahli5nrVwZpNOpoYPSencSkDnAoNw4oZyYLGMkx1epqVFbCD2g2zw4IKCS6768la5CKQC7OuNFOGs0wh4Tf/RcpW8Uf/nTPdhZ04nwqCSE9fbh4ZUF+PPbl1paWr0YSSeAU1RWAt3gmbgnHqpk0vrD2PiVptakKnqlqa5IISQ/epbSZX4qjepUvFZGnGvFESw9i/IPX/k6Drx4glZGAmOgvzrJUQKVexib7rsOn/6DjyIyhdoSO0lBkWuUqqNVPg8SP+bPpEiZUfzBNEwuJTACc3bg3pZRfOOvvo8D2w8hOjyWCkEUAixEWEQAPd5mPPCZe/DxP7zPTBzJkETz2e+8jp989WeIlgSLAYxPU1Th1GgUtRQKuPxMk3/jbtN2LR/qnLTBgSscUdTCYuPjkJaTjvzpOZi5YBpKF09DamG8smsAqO2xVN8qhzpiU04YkTqHsQA1Qzd5Qu1eS2giIiOonPQhITEBHQShaJrHmoXWYmvtVqNOvLy8AvMWzENTC81Udog+WnfTpk3FRWqPet/5pps2oaysjB1NBOOLQlVVDdasXY6Kqot45ZXNuPfOWxh+Hp5/bTemTJ+K/IJM7Dl4EN2dPXjko3di597DeIoAmUaw/90vPEhTPYDnfrYLU6cXYNP1C2h6j+PFLUdwrqoaS+ZOx803r8T3nngJhw8zTXZQxQUp+L3P3I4VJbkmo27JiE30BDHl1yQT3fdEElgKp/pOVaL6J+tu2CT8bBI9vH+w3Yfv7TyLb755Eq+c70BZTzi6RphJSkkcM5yqQdiYCOQlRiA3KRxpcQHERVOroiqoyZa+AHsnbzR21A7jsb3l+BbV5S0VzWhlRQ9TQHzMrQTOybZ0E2mKkm8/GcNcMEvCFQdWKJ3sEbWUIZwNMVzAZI2L5Ei9c7TToGDZwxrNVKtRjhQhBZ+MdtJi2RleAqcQZxo68eO95/DDt8rwk70ncb6hlblizgRypoqw7GrAfEhamANIUvV5ag1bf7pgX6/3iZn2mGnBP/9nsKLnGcamWkP551HlFSA4V6LQmcKpHKonsoNezjvmbHDkF7sMhlJ6jEGAFkxCYiUOO3Hr3Fm2HcUAkQQXV7hMFbMPLJy4Y52L5UtphdIXKYRTUkdD0tG4yTyE/EMx8ZdxhLMxKx7jsnUUzvScpMRMJQUMJuMK8/CZaIQFIln/1N5GaIHwGOGPwa7XDmEftQvVm5slUJpX8sWDoyEq/Yn5pk+w7gQwWjqmW9tf3ouju08idiyenV4sxkcE3B6CDnUVPzmmKFQE8UHPkNy8FybkJdpLG4ykNRVDGY/yRVr+PKOJiPTH08XxPIZHDyJGmHdfNJ9lmSjw/h4/uhp6cOFQBbY+uxeP/svP8O2/ewrbnj6EgWZqfcy/Ohu3eEsZlsyP0qJTUbRqIDIiHMPD/WaOSzNUe1A7HqS2n5SciM6ubgJbJE31aHT19jLXYfaa3vHjJ2w7Li2Yrm9oYLFciKU1p1f1Dh0+gd7+XprIxThx/JTFFcW2HWDZb73jdmTlFWLzG9sIwj4sXliIw4f2Ydu2HYikVhrloZyyk1m6aCk+8+lP8DoeFypq0U8zOT7OxbyEUcN8Glu3b0dHUw0S4wTukoQoFE6dges2rsaXf/sBLCzOZf1Rblk31lJVdkcyfm1y/SUpeP4ryZqPaWcSRjKeFeAlYLTyekdlGx7fcRr7azrQzB7US63PzcaTHjOGWTnxWFGcifWz87FmZjZW0S0vzcSCaRmYVZCBvKQ4JLJ0434vhqlx+cKj4A93o6mjExcvN2GIPVxWVgqi3TJmJKiEZtO+RORKmBqMhFcDSBRS3gq1MwMUCmkYW4AjEI7AqkEYlKhx80KTQgb4fM4AyxqsoqCwGb95T2YHLxRGTfNwYze2V/eg3xVrYzZLWJ5FealmSjtcYtq0+830s2ulyzsGlsqkysDAVBuUf0vG8kCn4wRn8MFI9ISBrIV3nIDCCaX7VjAj07D0HyqbMcW5rXQUWpqbxmFdzKRmSsdZn3pOYcRrnbDjxoDPj2RqF8W5KZiZFY0VU9IxOzNFXY91BAKzECBYsiyDxcK4Fb/MVh0VoeLWj1MHCsPfUDj56XnlVydGobIGr6QNKAzdvm2HUF/eghiXhk3CyftwdtERzJcH3iEfWpubMHfWTCRkxzE8I7dYFJtz6sgA68B8ghzkqeo5jHUXHhaJimPVeOLfn4K3YxSe8RjmVXLGsNSUxgngo+PDmL1oBuavn83HyQeCkjrSi4erUX6kil5uamPkMW9FUpNVDsdMLXZ4Zbnij7RiW5JGjdFFR3g3gHZTpgkXrCM3fIN+NF9uxblTF9BY14yUuFSkZVJ7l0ixGKpiv95jVhkDmkzhdcDPBCSREbb+MDY+Bu0dHQTFJAPK3v5+pKWno7O7C308zy/IRVtbO4vnMV6UlBRj9+49NlkztagIx0+cQk5ODqP0EHSjsHjpAux56wCOnzyNDdeuw8XaBrz6xlbMmVOK0pJ8gmobps8oxg03rEb5hTqa4scQRfBbvnIWXnl9N5558TXWgh8rV8xFSkY6Tl24ZFuNffSOTbj+2iVo6e7HpYZeAngPYt0+bFo1E9lx7OSkwJCB1l7obAMIlvLXpfcMitIZNIgsMJIMCbv9rLg2ZuOlk/V4YtcZXGgfQSAqmowcREqkj+ZvGu5aOg13Ly3G+hnpWJobh7npsZiVHIOSpBiUpsShNDMeC6ekYOW0LEzndcTYCAYGeuEbGaFZGo0efwTK69swOBzA1LwMxGlsiCAo8TXBFEAGu+lRCrC8TKApZa5RzUj56S+zheJvEhgCGP1KiASaPGFZrFHYfUGhReS0E8YlwVUcMnYkyWqih1t7sLe2E4FI9uzUvBaxvAtzaYIoTxJwtvBAMKzIohJcBsHJ8ZavNQsmozwEtVL7U1LOmWlyFpaOdeA8rDvWmngMalBqXSqn7jCcjKpRHpWCyFkELOAT5DEt8cGcbtIFgT9E4o+LfgVZaVhUnIOlUzPYwWVhVmYy4hiXmw86JQyma2mF8uiUzOLVGC/jEk9UlCvjp7Ij1cGSu3oP3iZEaF4qb6pZJ788UvZseRfvW7l4FIAe3HYMl8+3wOOKNm3NRSgJD5DHY5H23m1HezsCI14sWjEPYR7xXmkHnbKl5OgcBjhp6Z78XOTRYIcf3//qj1F1vIHlTSGoxdgkYbhMUsNSmv1jPsxZMhPzVpUSd5y6Y0NB5aEanN1fSSiKYUBqjQ6XEAinRRAZgD/CC7/bSzn3U05G2J9T7Yhguwr3UfvhfYKbM2OsOBk1EY6ls7+AN4CaqnpcJMgkeBKQPzULYQQaH58xmWEh9NqbANEV4cbA0DA80XHU6oZsgpOVitbWdmQT3Oou19vWX/EJWoMYZvsZzl8wG0eOnkH/YD+KZxSikZ1LXn4BmpvbMG16IeLiUvD4Ez9GanoKCqdk4609e5Gfk4XZc2ahtb0bs2bPJOgtwJZtB7Bt504UF89AVm4+vvqNxwmadVi4eCbmzJ+Bmss9SGC6D9x7M5YuKUFZVRMBsB1dXe1YML8UI95x/Os3foJDJyptGVByTBg2rV1AZYsdhipcMkFNUtXn+oC0xfelKVrjo0BI+/Iz7W4KzSvnGvF9aog1wzRno+IQ7usm2IXjoTULcN/yUqzOSsKUKJrKlLdERqHxQRofIHSyL9cxDBo7zooMx/TMWMyelo2UxFj0dHWiq9+HIVcSBsKiWSlt8HmHMa0wA7EuNQiZUhJucoPa66gBJAVajU4mmLyNPwJLCocYx/xKNDVp44wlqoGxPDw3TYleElxd6y5PbYTA0TB5zXgFWIpTeHm4tRcHarso0DSJeG9JUToW5SbbhItLkfHZMeZLTwiCnCahlsSobAKIAS1eCb3ARBdOvjVBoUo3MKCf3BgzoSsBrYBuTPkKPuuAhx6UU351zajpN8LWS1wjOaDjVzwqt+4zOLuFIB9Vbgmak47xgd4RfDiamUp0jSON+U6ki2FYtzoUe5pxKJ5QnpRZPi9/58zJh+WJcSuLptbIN5iW7oXKYXVCZ/EyMv0ZF+mhbIr/5susHn7tGJoudCKK2roSpq5I/mkChBxnvsPYKdbVVyI9Ox1TZhcwjMpKgJaAqHDBuJQphxeON40SWyf2xo/2YttP9yJaZu4oTXVqvNLipNXp/X4N8A8HBjBn+WzMWztD0VlcOlYduYRzB8opcwRSan0CIm9gCFPm5GP9LcsxY3EBimleliyYhhkLilFKVzx/KqYxnznsfKISqf0S64d8g1QSvKaQmGOdu5iPyHAPulu6UHbuPM1QD4pKC237LtX1eEBj8C54fT4zW4eoIepjUnrNr6enB8kpyfYGi95mSU5JxcWL1UjisZ+aorTErOxcuNkm09KouZ28gBUrlhMsG/H6G29i0aK5NuGiOBcv0ecDepGakYGV61bhtS078cLzL9uHqKha4rEf/RRxMRG4+fr1iImJQ+/wOK6/fg023bAMFy91EOzK0dXRjWXL5qGiugb/8q2ncZrpuZjP5SvmoLN3CAdPVCAhLQvXbliBh+/ZgNLcJNaytHHympxVe3FpyEM16Xj+WvTeQZGCIoAQGqtRDhGI9lKl/c/Xj6F6mBpaVDxcIwNYlhuLL9y0BDdOz8YUSlYSH4ylqIVTlXeEm78m6AIKXlshRm0Sw82WFUfZKcqMY6+TgbauPjT1sRd1x8DLht3Q1GRrqkryUgxc3WxYo5SAUYqdgEDNSHv+WeTMn97BGKXwyARxzG3eUFtgmhpD9NON0KkBuhmP2qlAQWMzahxmUquhUZgd006NiOYI41KncKy5F/svdTO+aGoQo1g2NRVLWGEGvCypozGpjDzwURVVQGOz5QwvIAnxRDE7wKKAvLBzOidHBoKOk5/uByFUkdIZOIoHoXI6MfJX5wojwNNeiAIEJ4wBN33H2LBHiDAB60kcUFPeDcgMaBiWzFG57EmlyXPjt4UjGLLEli9FyfsKoXN1PuKh8YKMsLLwXLxVt+aUiXVk+Vb+9SxlRc8qFl3zoLvyMV/JjzJJq/DIluNoLOsgcGvEU3lnSN4yTZKKoZs2q88/hLqGesybt5BmtCRHMkLYDGeJmHaAHaYTNctj44iMn3yo3l+PH379WYx2jrHzjiLIKH962rom8oTaXfgIhvg3e8ksgmKJhDoYF1BxpALnDpVT/ijUTEerG/p9vVh343I8+OVbMHvFDNMu5y2jlkk3d3kJ5i0twfzls7Bw1Sws3zgf85fOQWpOss2Et3V2YmSE6bITlhYbNjrOzsBtr+ydPnvWZo2LZxVa8qMM59a9Ya0OIZEt3uEhW1LTT21ReyNGRkSyw6hHZlYmuroFkB4kJSYgISkJ+/bvw6w5JWhtacPJE2excOE8mtZDKJ1ZYjPTZZVVWLthpY03/sd/PEpQTEN2YQHe3L4fOelJuGbjavYpEfDEJ+OBu29CXHQkXntzDw6fPo1ZM3OMl3//T9/HweOnkBDrwYYNq3CxsZNaYg+Wz1+IBz6yCYuWTEc/29bQmIfaZCKWzM7Hhnk5bPvaaEayJ4tH0qmaZ52wnTrM//XoPYOihFW775rWReGuGPbjP984glNtFBFPIsJ8fViYFYUv37oEazKTbDmNhxUZYdoVmwszrwI45o+TdQmYNSyG0Towp0E4g/m58dEozM9ES3sv6js6CbqR8DJMQ3MHZuSz10+IsUaqRqyBVkKWCTKNBYK2ixUi8Gb8lHfbfJLnfl5oMfIgz/voNDmkxeNe+mkG3QZrGYcekjYsQVYnoM7AFBvek2DreS07Otrah30VPRiPiKHg+7B4egYWZicIog00h+i0KF08CzV+aWlWeJKzVbpBiTVi5dfP4xADaGP1QZZlgFrJgMpDP60ZlKOixjRUanU0ik7x8CiZMJ8QaWmGZsvpeHTeRhGv2AmxfOEqGCkgvvFhL9OT05Icga/YoY5LqtM4BU6d4TCdalSAafcYVmnq3M2yCRPUeQhfRabxMSLFp20IBui0dnWQ4QcVH49amGLBlSYPisPG5eir6tANsc0poOqSRz3A7B/aegSXK9poYhIUGTgkQ0ayDtiZCkDa23swSM1myfL51L7EB0KFZC6Yf8Vv2h+BUpMig03DePRff4KLJy4j3qUPq/MJmrijrNwx63iZv3A/ZcaP4XEvZi8lsK2h+WzRCYbCUXm0HKcPnmdn72G+2EEzzyNjXsxaXISF15YijCZSWBTzSEuK+EHzl87DHEWTl3EueJKikKIlaounY97C2TZj3ESQ6u/rt/wIWCSc4vqwdwTVNXX2SYD07CQzu31+n71hMjQ8bOsQe3q7EWnLc3wm09GxscbL4WEfTeApOHjwkO16447UsEMnwTKb4BmBBQREfUOlr0+TK7Pw02dfRkVlBVatWo6a2gYkJifg2o1r0M94I2nKf+zuGwiW7fjOkz9DLTuj9StXYMeeg/juk8/CkxCHDRuXU54iUNPQibWrl+PjD16PvOxEtPT6MTA8ikLmf9262ThacRnfe+p1HDlWgYqTZxFPSblhxWwkstjqFK2jlXyxLsNteMakj+7Xo/cxpqgekg2TwtNJ9/zxGmw+WYtAdCrGvIOYFjeGz968COtYuDgG1gJsjWnYMhdem/gF8+toivyT/5gGhSWgvM/wMkdcmknmeWp0BDIyU3CprhEd7A0RHU/GU9sZHMSiGbmIIzoIZC0d5qmhdwBnO3pwidplS+8gItzjiI/Sgk4BXxjaGehs1wAOscIOXu7AkYYunGjswzlqfFWdA+gZJ6Cy9xx3Kz4N3LIMal/Mp5b29LEgZ9u7cGFwBJdG3DjaMISzLf0YcUUaIGeyh/TExqCpx4vaoVFUe/24POBFw8AIGnqGaMKHI5ZlEnjYsjlpUWyEAhoBbSfTqWf5yjoHcbJ1AMcae3G8qQ9nmpi/9j7U9QygfTgAH3nqorALGq358zl1kuotdcFLOus70cY8nGjqQf3gOBr7hunvQmKU2+ms2Ph9TL+P4TqIyBd7Ajha146TlxpQ19yCzNRkxFOjkFZd2z+MU629aBoMoI3l87jd1OqlDzs8suVNAiGWSRnQqK+PDNRazm6GqfMFcKKlG4cud+FIfQ+O1vbiVEM/zrFjudhFk4359NG8C2OcBlTMm2m+zKdARmUxfYDxCazFPtG+bUdQJ1BkxyQOhLNhCAiFQAI4TVDY7DTN1wY20PSMFEydm6+2xHwyHXb0BqSMlDVuFa0XJV750Q68+cJeduwECaJVSIv3SVZlPjNG5U/rLb2jI5i7hObzSprPIkVOV3a0BmcOVBEUYxkz0ZRpeEdpai+ZhvlrZzIOP7PAvFph9Iwx0TmSNIusVQlqFzHpHpTOL8KUKYWou1xnX76LlNyxDNLm3e4odLZ126LsBQvnIJqA2jfUR7M6ipqkF1GREfATKMfIl+TkZBufE1DqlT7tnp2RmcEUw83E1lKe2XNm2lZfIzTbp00vwMsvvYrMnGya1dnwkz8baQ73D/jsO803bFqPJubn6998jPF2YP3qxXjh5S04evIMVq5aggXzpqOlewSZ+fl45OG7UZCbjopLnVR4hpCXkY3Fi6bgmZf24omfbkf5+YvwDXTY5M6zL+2keX2O5rcHi0qm4KO3rMLM3GQbvzf8UKcg3hm75RNS0389el9jiloQKm3hQrcPj+88h1qfTKcwJI8P4n4KxO1zc5FEzcfDepW2oP5S4GLjIBJrGycjMQ49ZxfSCKRZUIBlytgIlSqZTosoUuMogAS2szWNBCUJIyu5pw3TcpIwLTWOIZSWyTZ2lF/C93YexVuVHThbWYOUpEjkpqfZ64VnOvx48cRFPE9zZuf5BrxV3oRjl1pxtlquBadreazrQmVLH7W0CMQnRyOakUeZUI7TzA5HPRvu9197C2+cbcLB6m5caB3EQEBaRxTL4kZH7xDOM5/HKupw4GID9lc34QjTOFpWh5MXqkzWSwsyEM/ya1MFaW/tBMry/hEcJgC+efoytp68iO2na7C3vBkHqlpwhO4483iypg0nGNepmg6cIXBVE8SHw2m2x0axcbBBk+8aMNDMvEx0acRi8JHLzfjGi2/hMEHoUFmDgUtJQZotiPcxz5dZSUeavXj9eB02HynHrnPM+/lLNti+cn4JUj3UNBjTS6eq8OiuozhU3YbzlZeRl5aIKeS/mq/NhsuxxnXtd7vQz+S1KuF8lxdbL9TjxeMVePNMDXZfuIwjFa04UUV3kaYZ+X6itgmn61twrqkLTQMBBKJiqM0RuMknyY40b2GF5ML5c0RHib219Sjqy9rIA2pj5IAAOoJ8iI2NRGDUZ29cUPXhnUiMeIdQ31aN2fNKkURtxN5LNmLeKUS23R29yg/U4Mffeh5DnV7KgOKV5UA5JZ+1pVaAoKsJCQGwSuxjOvOWlGLuKoKiZY4/LP+Fo7U4u7+KHVCkyZDA3Tfaj5IFU2gezwEiBWgMT9my9mETTcyHnme81tkrOqYrgNQwTsb0ZGpSeagqq0JHSw/DeMxMVt4jw2NRX99IUzYRxYsK4Q3Q1mBdCDSVZy27aWpsRio7O73Joo5ceyRqrWFDYxNKS6bj4KEjNg6ZRZNau2tPK5pqrwXOKJ1BQMyzt1lkbqenZ+Db330Ml+trsXrtchymid3W3o3bbt7Ee6noY+e5moC46foVKK/uwN5j55n/MKxZXIrtWw/gm997FmfOVSCfcjRt2jQ8/uwr6OgbQ3FhPu66fS1mzslHd68bnugkLF0wGw/fvQHLSjI0Muu0ecqFcUeTd8b0YGf6AdD7AEVn3KmfiW8934TXqCWOxCZQ0/NiXlo0Pr5hLqZ6tBaL5q96XeZTlaumogo2LUYF0CXjMHkMhrET9doKr8JKS+AT4axINyNKSI1HZXMXqjv0mlk0hXsQsTRllpbmI06x8XGZs7trGvDyuQZqW9HopYY2bXo6KzId+2sG8eSec9jCRllHbajPz94wLJrpUdMiXzUmOQQKzMAoqqi5lDe0UY33IjczCfGsBS0/8jHPrewhn91xChfagWbaxlRIzWxzE6wF6H18pq1vEF2DXjQz/eb+MbQPjKGrz4eejg7kp8Zi1cwCxLCnU5/WPerCS0fK8Nzhcrx26jKO1XbgUtsw2ofG0O0bx9AoTVpqr17abENMo280Ei1EqOqeEZxt7Mb5+jb0eseQkpKAJOM9i0T+q6HKVBdfjza24akDl9AYiEPrwDiy0uOxpDjNaqSaWucLJxrImzIcIODW9Y+ieyyC9exCLFW/jYtnII2gOMiYXr3QiDeokTWNRKK7f4g9dx5KGZdjqsqGkFZD85B11896rBkZx5azl/HsW2ew7dxlatSDaPeyc9GSKcavOmZrtgGAITboNpa5umMIZY2dqGJdD9AkkbmYQPR28/4VhYpldHaScc4PvXmEoNiMSGpKzkJedquUyVUbFjEvQ+joaSeo0CRmHBo3bulswfDoMOYvnmev5RnYCpAUGWWvv9GHJ/7tGZrNFxFH7VPpamGwNzCARUsp41MLUUszVcUWlKkiR8YGMW/pDMxZTfNZmbRWS3A9Wo2zBysQybpTZyVeeUcHMXtJCeZvmGVgJ55JE7RVEMZLNXFF4Awr0c402RKZ1siGk1qQjDgC4Kmj5zA2IquD1g1lxRVOhcE7TB4PYfnaRQin8uwd0Qu34RiiVpeQGGdAOET5zM3LwfmyC6Y19upd5+4eatEEHQJkanq6LeyeN7/U9lB87Y3dWLJsESrKy7Bj+y7MXzQfUTFxvNeKG264BjEJyeimFbJ+9QrbKfvF1w/j4OGDKJmeDY8nBv/4rR9h/5ETyMtJxxJ2tLv2HUcXLak1a1fio3esRWySx9pkRnY+7qQ2uHRRHi7QkjvHzrOJ8uDtbsWS0iwqQcQb8kWWps00kx9O3fFcQyEmIL8+ifvviWSUqco62WMdoq3v1UuZPPdQ31k8Mx+FiVodJs1KGZR9L2BUhQlUVABWrAZNCEAqhAN7PLMKV8UrEfaOlE319lZmCo0G+HMZybq5hUiKoOk85seIOx4XartR39nPXFHjCbpRaZuRCRj3JMLvScZARBz2Ng7i0a2Hqbk1U3vyIDs5DnNzErG4IJUuA7OpyueR2bFMgxiJYY8Hlwh4LxypwY/2nEetX2N7kbTGNFNOEzkuBpmJHmSlxNsAsRZcu2hvucb7keIJII/aaRrv5yTEo5DmSX5cNLITY5GZnIjk2GgDQ5mAAh4vy3/+UjOOU5NqobaocVBPdCQy4mMwIz0Bc7MSsDCLIJaViFnJsYwrAnFUSsXoIbcHZb0+PHvkPJ7YeQJVvTQ/Wf4x8lgQ5RjRSovAQ8H0x0RjOJLaE01n3akhID65twxPvXUeFR2D7BRiEXBHqw3ai/aecEerV1jlOYJxu8n3sahExhfP+ndGNZWSliBpPFTpDxBYlK+n9pzAj3afxAmCTDcB2c3OLDsmHvMy07FqWjaumZ/POs3BsqIMzEpPRpY6WIbp9UfjdN0wfrjzLH6w/TROdvrQRynVWKuW9WgiTaBvnSrlxN5JZvr6mJbNoLPBDPqo2SwvwaaHbsB4/Ki9+6u3bdzU2GIDaTj0xmns2XyAEThkkzYqOHvW7S/ux6kD5x3NU8BNeZWymZCRgNs+eS0yiuPhJ+jaO88COgKXeK3xQmOYHgm2KjXgcFlCPNeGCRrqMY7x3DzpBKzqUNS2NLShliFf25WIdacyqVgWpcppYxXA0msXYgFN8GFaaQG2CSkXo5TFCJq/1edrUX26Dp6oWCoQ4YiPS6KmOEJg7Gc+RtHe2U7lNNwmL/zMeGZmFoqorZ04fRZ5U/JsK6+Dhw6x/YXjMjXIFGqF4TS/ta7xtx55CBl52ThxoRLLl69E8bSpePKZn+GFF16Gj5r4hao6vPjGFnQPDSKRINtDUNYa40fuvxWfvHcTRiPdyC0pxbr1y3DfR9YzTBxe33UMJ89U4NzZUzSp61BW34lvPvYqnntjG85cKkPd5UqMDaoVsjZYfFO2TMUWCw1FHPz4gOh9jClqQDwc53tG8dN9FegiwGhgOydmHA+um4mSmChqQOM0eSSY0ghVjcqu1X3w9+evRCaTrHCRM46kxmyGNM8VF/vYmBiakO02GOuOZCPv70aJFhJTmxNpAuJ0QweOECyH3bFsxdQcYpJw7HwlamhS5KYkYePsKbhl4RRsWlCAdTOzsI7q+KoZWSjNTUMKAW5wuA/d7GnDotjoqanYuij6Kx2BvTTSRF7P0ut8JfkIsIHWtdFIpDrhHvdhRUkObllchCUFiVhG0F1emMrzNLpkNv50LJqSieyEGGKamgGJ/JOGVK5dhZm/mYXpWDYtC2tm5GAjzYdr5uRhQ2kOVpdkY8n0TBSxrJnJ0gr81IR98FNLHWKjrWvvZGTjKNVyJeZTSzHEM/2daevBjooWBCI9bDQjNE9SUZCfjOffKsNrx6uorYYjKiIcqVEuFKVGYfGURCzJS2Bek7GgMBtxbrd1OAeoxZ64PIBRdxw8rJO1JZm0EFgWqzzx341B1t2Ffj8e33YK2842okOvXNL8TCaQL5uWipvmT8ct8wpwwxyWieVZNo38L87CnLx0ZCbFsq59NjOqMg1FuFHd0Iz2ngFksuNKidHiZVarkxzrgvJFsDq09RhqK5tMU9RbHZoD8Y2NYOXNC7Hi7kVopHleX9lAkaQEs+PT63k+afRtTZg5sxhJeVooxkjJrwv7L+GH//EsvF3sFNwx0N6DSmvM5cPtH7sBax9ajrOHzuPM0TLWoRaIq7NkJ80cz6JZaBMtE0Cxkprimf3l5JF6Mt4gkHqppZYsmoGFG2Y6YZmAzGZJu1lHAudgGXWUoiDNWM9aRyBPaocRGl4Yi8Kx/acwTjA3rZXyJB1jeHgQablJBM1ZaGnrsPWJwyNeuCJciItLIIiOYdjrtc8JHD58jBpiJjq7OmgKX0ZR0TTbOadgylSEU5PXphGLlszD3n1H0dzYgKUrFuP1Lbvw8uY3MHfWLGbHhTd2bMP0ojxcs3YFegb8SEhOxd133oC8wkxU1rXA73fhmpXzabYn4Ucv78abOw+h+tIlLF9USjC8iO88/gzbaAN5PooVy2czDh92s1wx8XEonTEV99y0HtfRaoklSEvRsjkKssGsFMMZBxg/KHpfoKgZ0F3VHdhe0Y7hiASM+n1YkpuAOxcUIkdaHZuGsM2ATTX+HvKpytfMpEBRWocQkuXmgUW2mUP6Mr5xNtzzzb242Dpks6VjgWFMIUjMn5KuET0DmVNBUPQKNF0RaOocxmBPG0oyYvGx9fNwz6ICal0xKIx1I8cTjoKocOTThJrCVltSmIT09CS0d/WhrXeIDYGNgtzv6+ywtZPZ1OA8rImijCSUUnMrSo1E42AvjundZ2oUUYFRbJqXh3vnpGJBehwWZsZjbmYcQTsW86jxzc6mNkRA1NifvaCoI8vmYfqxzMc1i0pw3bypWDs9DYvy4lHMPBXGuZEX60IuXWGCm6AYjVkFKSjMTDVetbSzAxinrs6G3tHRjinskaelxJAfxkD943R7H3aUERQjNAMK5BDo2r2jeHHPGZosASQz/SWM89ZF03AbO4tNs7KxlqC8sDALiRHSXWhuMb79tV043kDNnNpczJgP15QQzNKZFhNRg/SSN9W+MTyx+wK2n6dZH6bOahxTUqJw14rpuHdZEdYUxqMknppCZDhSqJWnE6QyaR7nsWzTc+JQkpOGmOgotPb0oYfanZ+aflNnL7qpJRQXZCOdwO1YIkGgIEoc2H4MdeVNtnjbbcuvNBnixcKN8zBtRS4KMnNRfroC7e1tCCMoyMzyUAtsb2mD1zeMBWzw7gQX+i4P02x+GpdO1yLezbwHXKxXYJCm8SKaxR/73bsQlRmJc/vKcP5oBQExgn0hVXZG6WWY2UsIimuD5nPQVch8JihKQw2B4nBgCDMFiuvfDooO/Dq8tOeNVE4HLJ3NmenDxqI1iOoU4qITcWL/WXS39CCS9eIsH3PZmsYYdp6rrlsGN+Xcx3JKy6upvYxkdr5t7R3sfAbZEScTAIeQRk1QO/IICPUxqqycDMTFx+KpZ55HUgotnKREPP3Ui0jJSEVxyXTUVtdj+vQiLF62EH2DfpriWdi0aQPauvrx1oGT9ubLkmUzsH33Pjzx5PO4WFmLBXNnor6xDd/78XPo7hnEgtnFWE+grLjUxvoewIL5s/GRWzdg1bKZtJiiaXnEITs9E9euWYwbVk5BsjucnYvGcsUvcURs0oX45Fx9UKTY3jOp2qSVDFL9Z3agjRnyaBqmUthkXAvFVdPUVRT8fRCBUJFbrIQ3CQDPNHOtAVWZ0JpbnJqRwr5ZKVFrjYxDbfcQ+sklPaWC6BlnhtKUCOjDO1kJ0Xh44yLcMTMTxUTPVMZPQ9GW08awAUXSxTL+XILy9QVJeGDtHANNBAIYdsWissuLI6w4aUtRfCaOJkoiU5F+Ea06odML+Hq9LIl50RxeBsNp1C6JcWudpr4zFk/nbImmskqzHCWg+DAz1YOH2JjunJGGFYlhmE77IIvhtKRJm6GIkwJ9PZtKN4UF3ZAdg0+um4F1RSlI0Av/LFHH4BgOXqiC9qtU2YOcpLmlrirKhg70hlB11xheO9GOrhHmMSaSgFWKz964AB9dRJM2JwYzo9lZkO8ZrEtNY6l7E19t1FD1IrM6nHo5jyIzY8hvLbfZeaEBO87XoIua+hjNuAIC4v3rZ+G+JXlYFB+BDAaNJU9kwEuCJNR6b1fjwtmMYwnDP7y8EB9bVYKCGKZMVBoIj8P+ymZsOVVnE2bitSaSjPHBtmBQokvVB69pMLPMsh2A3DmZuOOhGxGb5iYgMQYXQWY0AvFhyTi67ST2vnIImh7f+fwhnNlXjpiwGMq1wJVgQt5mUGO++9O3In66cqm4HXNYVoNk08mAOEQKHibSVS/nzJrIeyLmU4BoSOjUgV8TlUxSTuex1OyLZhTwtvzJT4IuRctM/7bGDtsKTDnsZIept5K0Uw/7bntFz/ZNpEY4b95cHDl6FAM0d7Wt2O69e2xiRXsqai/FgsIptlXanXfcghtuuh619c3Izc7GLTeuJ6DV47EfP4vu7m74qTF+n+dPP/8iWjuawUew/+BRgtg4Nq5bg+KiXMQwvrUrVuAzn7wXn/3EHUhJjEZGTh5mzV2EJQsWYt3yEtR3DGDHgTKUVzfh/JkLqDp7kpYJy8RyaKiCxVCfaCQp0iRS6PqDIvHsPZEamVzvwKC9fhROEyWSpoNet9FyWC3Etd1VmGvL5HusfAWzcUQWTkdngfTVmWtBnmbuNF6ZkZhA09DpMUfCI20cTou6VQg9pWYmsndImbe48BHctLAY10xNN5DSMhQxUVqsZre1OYJASppb1JifwEWzkKbveprU0aNeahZu9IW7caahDV2B0IiP6cOWnnLvaMRuy4OboBito911ejNNfkjfl7Cq7UTyx1nmLEhw3o7IoGmryRcP8x05NkqAHTXQjmZY+UXweb1PrbgEjtZBEDQ2LZmONI/evw2nVkMAb+1G67Df+KOGo1SMj+Maa4wgqEWgrrEb9U2d1Hyj8MDqufg4tbjFiR6kM+8xdNqqTTvXKK8y5ezIOKSZaRhNBRnXq5OM3S6JDhpPvNTnw5aTNMfHyU020BRXP25fXIBbSlKQrbIwrA2vMA29rRDFcy231psJkaxDlUmugOy8b14m7ppfyM5k2OTCy5DbT13EmZYB24hYQG8rs42UC/2yTqzMkg+mYa+kkNirLL9pMdbduIYFE1RqMTPBmMARGAjD9uf2YccTp7D7pcMaqEVkuEx+DQf44Iodx20f3YSZK6YxAXHSqVXVutIzhohBYniIdDrh0iF5GLfs6r0Q2RMkJzKKAP1YOZQNfSdFS4FcseHIpUYf0G44yhHv2xZaDOwdHLG9HLUdmCZTRvwjyMnLQXlFJWIT4nCx2tnxRp8w7evvgccTi4hIN9auX2OLt8PYqd173z2mWOzevRdFJYWobWjGt7/9GC5cOIdBap9vbN2OamqfmhDzEQWjyPM7b9qIu26+BowKK1etwac/+Uk8eP/10I5WrT3DSExIRGF+Gp+JwUtvnMBPXt5CjfIIDh86gZYOH370/C489eo2HC+/gObWOowP91inqbarySrVsNOx6Mck09jv7IH53vn7yygoOe+NlKSXvYiAylb0U8ATorUWTBFpoNepvPcXK4vHZ+QmlskZTFV86g8MemzsyxhCf+3a4aUZqHVXuhdkF+ORZsnnvQMoTovCxpk50MbqUWwKIaC1+EzqCG+aKOEd9fwCnDS6NSV5SBUC6d1pAtaltnb0+33B7CkDahZsb4xQ30BmjdsSDWdZivKrlJQjhiRD7FU1BtN4mABOwqsJEP+YmwKtGVg5ntNvNDwCfnYszjSHwwfNtGkdYtDLyisAKc1NxNSCZAz5B+GLiEITO4mWHmfyKRjUgD+MHRhFhzwbh3+gH7EjQ7hx7lTcs3gKChmvFtaoLDYOzLSkjYUav/ii9Jy1iPLhn2aQyWfpYiqpFmMfrGxCecsgxt00qX39WJEXhzsIbDm8Fy2BNqF1tBkNiUgDtreY6NTpqXjCGC0qT+X1bYunYuHUJII0jfewKNR1DeOtygZ0MJx4Y3JmhdSJyLEQpM3KywDcvFm21HDc8fDNKKXZqmUqeqtHE2dR4dFoqezA8z94Fd0NA/BESJ/XInkvRiIGsXTDHFx/x2pHMAhGImlctv0Z6ykQmty5kof/Iv3Cx3mD+XSA3rkco3UWEECrM+JBi61tspL1YdbaFdkLQ0dbj2W7va0THR0d8Pq8GCaYKaL0jHRMmTLNJjOv33Q9Bod8Nq44e/YsvLFlB44eO257LL74wks4efIMFYQwtLS2EdRSsGDpIoRHeTBn3hx8/vOPYP6SeejoC2DZqg24775bkUAT/bXtp3CUHZmXFpeXZfjRizvx7Sd/hle3bkNjUx0usC6feO5NnK64BD/zVZSbw7yOobm9i2kkoTg/HXfcsBT3EWCjWXZbzsejWGXVHiTrnIw5HxxJFt8ThZIVPEkgteh43OWs0tc9aUcRhuTK9vsjK5O1Cp4Y6jmkU2uaBF/52uQBKzGc6Qr43BSQKD6ne0o15AR4Uf4hzMmMxbQ4F7UUCu+omrByr+fESkoLzUC9GyvjX8sapO8JbHKTIpEUpx1KrP+12Ue9O+00ayerTqOmZkdQjBiNZNuTNuZokPqVya9Ow8rGRHWw79ZYnI42I4DQkMMIA/kISAIXNfoWhr7MoNX+MFyi3V5NV8c8NNOvnfe1REZvgVBRQFq66sHH+tASHheFc8jywKxZPrURcFiYl34CJuaXADozORK3ELDymC9pbKo25xUp50H1yNbY6RSXSE1OQKN3bm0sTcBIf+WjNTCGQ+X1GKLpye4FKTStr5tVgCkMJj4p5nAtn5AWYyRrQuvnxHm7y6Pyqa3MVNfjyI9yYT3zGOem5jtKbdEVgyO1TbhME0/N3rBIUTrZtLxoHljRyazVEhyRLAOxPa00Cfd+/E6kZCYY6AXG9eEmTVZ4MNA5xIe1SF3hqWWNDyCnJBX3fOoWRGewECyf9WqKj5GFUePWO+32nr0tC+Ft+/3lpA7FOQaJJxPE/W3kDEWREzyobGNCQKY9yqMNWfBfWOjclBbvLKQfNxObygLRUJuqqLPOyMhEXHwCEpLjMWv2bFyub8TUoimouliN82XlDO/Cm29utwXhA/0DaG5ptUXaSrukdCYefOhBapERyMvOw6cf+QSmTp+Kwycq4CFozp1diPPlDfjGd57Clq27MUylaee+E/jOY0/RfD5um9o2tvVh98FD1C59mD+vFMsXzoM7Mhp502diyYol+OTHbqOGuZz5jMaG9WuxeulS3HPddfjUXTdidl4aLTBpieS1yiyeqcxWcIesjX2A5NT0eyRlw0PmCFpGaWZQrNDt1R7Y6uEDNO+o71gLs+DviRSnJlqcyRY5mZVOBKHlPKEP0oxo126tyue1TMxUm/z4+SJo598YCkN+SqSN5Wm9lxqftB9pRAKrMTZAPx/VBgbaBTycGQjFFMle0RMTxefoRwAI01sOzKhyIW1EuZNTg9QSgQgCo5q1/py8S5viTZXFGpN8GVDaEq/H1aHwT7xSPyDzs2lkDCfZOF+vbMOTR+vw7f01+Pc9Nfjarov4Oo/f2FuDb791ET88VIPnz7Vgz+V+XBwkeGn3cgq11nRqS6thv2I2vLDyCGDsFT1LUVtfebG2NAMz07WgOVQOaW9s7OSthgD0Xqlj4iumILHzEGhpizABvgY2REqnpT+Ai539CFA2ZMrlpMRhbmGKpa8YxFlpxyJpyHrlMcCCy+nVSnUmknilq45JzVud0/yCNOQmxDBf5Bc10NquITT0DlualjOxmM8IbNTVyKrQUaRyiQRiFp6FXbhxJm68awPCokbMPBao2aJomdqsyFGW0U+wjEqKwJ0fvwlFi/L0ZDAtRzqUmkqv41UtMZTaL6JQmF8VjsQyOEfyNph3CYnqUZMr2ilHi8ZdrPPhvlH0dg3wntqIZNxJQ3ty6vMIhQS+fpq/iSkpZi5rI4iWthacOnvWluJ0dndTzmMNgGfPnUs3D66ISNxzz0cwl9cVZdWYNXc2CosL8dLmrdi5YzuSU2Kwa+9RfPPbj+LEyRMYHhzEG2/uRFX5eeRkJFOZ8KCrow1F+Vl4+J5bsXH5LGQkenDTxjX47Qdvxxc+cYctgXN74jBn0QIsmFuCa9aV0mQPw74jF3H+wiXUVzfgIo8giDrz9myvUiYkJ2o/VlK6IKs+aHJq+j2Q2K1GlBgdYWNd0ss1C9w66LMBcKsQq1BVjlXl20i9m/Vw7yBH5CTKekrv3DIVFl5Fl1YlIJG5pImO5q4ejKjb5329jJ+Z5EGkS9qGkz8BjMOsMfprqYnW7EmbERBJ8+OFZUG+TiO17lZozHhDzNAaLr3/aaAobUZpTsi7ztQRjFLzGacWplWSOo7ZWJvuq6GzROyxnTWMAhM+QT+BpMrooxsgBDTQe29tL360pwzfeu0oHt1+HD/eexrP7j+Plw+X4/VjF/HSsXI8e6gcP9lfhh/uPY/v7jyD/9h6Et958yxOXhqi5qxFrRogYBndOrI41GBUHm1kMab9/8Ko1RP0UqkBLynOcBa902kBrAxhbTzrbByr3F/9u0LW2akMhFeBozHT4WJj9yAGmahqcGx0BDmZqUhioxQ5eXD4qKEN27+Sz2tkNpx1qLR1rZRklrpM83YmlzKj3JiRnWl1I4N7eCQM7d3kM++pc1LkaijOXozB3PLHNDid61L35acLFnrT/Wsxb9UMjLiGmPIIn2cd0YYPjEkDZUfpHsHam1Zi7Y0rg2oun1R8V8BKqfCcdek0yuD1xNPgpUheDomzE24ESdFa2wheiywpOg1naOMQfX3P3vWlyTJCczR0X0uQmhvbDSw1xCozWpq6ltykZCZjODCM6toa8m2EZnOApna8mduLFtH8ZdhVq1ehIL8QbR3dWLVyPhqoQW7bsRvxiXE4duwEHn/sCfT29aKsshybX32NViGVEtZFU0sHCqcW4NrrrmF8sTS5Z+N3HnkAD993C+I8kSgumY0H77sb97IDivBE4dylVvSzmeg70lnpiTh0vhmPP7MV23fuwY6t2xlfI7YePofvPL0Ze4+cRllVNV0legf0LpVTVkmrpECnsrBsjFdtLFi3Vi0fEL1nUBQp3SkZKUhmrxox6oPGuxs7+9Dq1Xgde3M2PDMhCQAa+AwBoQ2CWk3qEPJznEqknsAaj/2qlKHmKIBlPDSXBbw1bZ28kpAz3JgPOekJ9roaY7LwTsPQma6lhTn+tm6PlSmFQI9qCkv6iP4U3pQA642ddqBxNL39YFqIykM/NQBLQ47naph+noQ+Dq9NAmyMif4WocJb+pZjXjoCK41Yn6gRLNRQO3zq6CX8+5ZjePHkZRyt60FN1wj6qZkq/ZQYN3LiI5EdG4E0gll8jKYrwtA9OIyLbW04WnYR1S3tVHQlMOQTMyWTUKQ0lVdbtEygiRSK+EeRk5SIaRRMAaKcyuXsQ2dsN0BRUJXP4Z5TbudXYM+8szNQp6D4Vd6uwSFrrFECJ2rdCbFxzltNvOcW3+1ZS83Sk2bqONaReGxy4MRv+2AqEP81lpSUEE1++Y2/VEIxpA9BKaSCG6me1Ek6QyOKS2PeoW8kW3wqiXoKusSpcbjzEzfarLI2Z+CDzp6FjEdLWaYtLMIdH7sFESmUSuZd3bW9AqjxGpLxiB2CzYTyQs78Qz9OMa6Q89QEj/dK9qAziSWeq2xuIp+b9SvO6k2v/t5+amiXqD1KvlX/kjueM1xWdgYyc5JQOK0AbnYui5Ysse8vZ6Sns92FYdfufYilXO3dux973zpoH5LavWc/Wls7jGetbR0onTnL3uCJi0/EvffejY/cczsiPeG2aPsLn3sEc2ZNRU1DF2UuDEuXzUZccgxe2HYWz7++F+crywigfry68wj+4/GX8MKru3Dq3AVcbO3Hj362DfuPnURjQzXi2IC1N+WuA4fQ0tEHjysGU7IycMt1q1GYk0o2iPeUaTpHbSFjgnXr8OiDJ6XyvmhqThoS2Ju6R70GHpfbu1HTMQxh+girbpQ1yGLwSr9Orp2to+gosA5YXnVCfAl1yNnbLHpM2gErV+9ay7UMj6G2rc8RUj4TGR5AbrrHNAqlpoKogYmUlgZm9c6FrYJnOprksPwwci31sTerx50RLxt+kj/TlPBpQbLNwCo1yZkSsOctmJngImf7MWpgBF11CCFd0yZ7bM2cQTP9eY/CaiYjy6LHO2jm/uytc3h6/zmc7xlHV4BmcEQUivOycO2CGXhg/Xx8dtMSfOmmJfjyrUvxlduW4XObFuOh9XNxx9JiXDM7H7Pzk5EQLQgYYsPxUZipcfm1jFqNKJgX8lNgpeVTkTSZUuOikERmKIzKI3PV6idMKwc0Qy1QVJxXZU7hnDFEdV+OU1l1X6lYvWr4gfELFLX0w3jFEM4uSQHyinFaB6NnmbpmqcekjStedqbkjTOOqQF1hg9qolpwHaBQCIatREHeW1WrbuxCeRRUMEXeUGjVm5EBGJ2iY/40cz5zdTFue+AmhMeEwRsgMDLd0YAPaVlJuPPhm5E5O5kArEidSrf46ESOycxzi5c3Q8LxrqSwlsMgmQQGy+n4WBR2QXAPeuq2/LW9v3b40XpWTUJoMbmXWp/2MhzzjuPUgbNormuxTk0L81VGLSVSw4xJ8NAkjUF7Zxtqa+sIiP3UzHZigObuxapL9u6zfTeJNKu0FNEel80W33bHbQiPcGH1mrX42MP3Yphpdvd6sWHNKuhj+JvfOIqdu/cigXJ0rrwO3/jPx/HMcz9DF+Pfd+ISvv3DF3HgyBlW0yjaunvx+va30NTcjYLcAqxcttA2mPCxd8sl4F27ZgEe+eitmJGfgWVLlmL9qpW4ac0afP6jt+D+6+cgI0odnbVmY4hzdpVPOlxlpX6D/r8mhUTnPVNGYgQKKTxhtsV5FHq8YzhRedkmCWjdsIFRMNkwDFA0ziEpYKXZuJHIzCeZTNoVW6aY9gqRrDsCbVqDGhfjkZ9ehxPgnq7twOWuYWqnHoyODLE3SURxdrITJR9RQSxNHakOyqS4wjyyVtqhhNxCKJDySeewUkCg27rvCKTNYCti+ig+5xUthXWcQEUb22oZksBY6w41BiqiNwOxOmV6GwCoOh3IVPwDjOutSpoMx8vQMcK4wz1I9Lhx4+JifP7GhfjsNTPw0LJc3DErGTfPSMDN0xJx09R4fKQ0GR9bVoBPb5iFL21ajs/dthorS/IJ0loRQBhkOo4+6uRPaWkTamm0ARYqgqp9DLUG3XfChPIl/jjl0rlCaFZY98QB4ZCF44WzjMnR6eW0VMqjiS+3rASGp1bnpRavZ7R/tnjo6JXkI3+VoqUkfmpyx1R3545MWaUjfmmiQE9RgSF/pA0yZ+SxFrrrCSOeKHZ75c7OVRaVgOWRHBnpHm/yX7u/SCbD2ZNee/caLN24AL6wYeZ3GL6IYVx/D/2u1ScFGA+zZO8rS45kaVg+7VZQUZG/ZEjnDGyVTtJ1KG0erTwiFZmnesYeV5F5z+SOHau4brPawYB+JuIb8cNFayLMJ0BUPbIDppxIIxsbIijuOYewIa0/1HbNrE+1J2q/EXHMV1wYeTeK7rZ2xLCT0jvTpbNLkJKSiNkzp2PT9RuYTiTWX7ses+cU43J1O0pnTeezMXj2+R1obGywTvx7T/4Mj/7gKYz7xrFj2xF89wc/QWNrG/zeAHbveguV1bWYN38xUpOT0dbWg7QEapU3r8OtN2wwv7UrV+K37r0Fv/vJW7F6QSHyMtNx003X4iN33YxH7r8Nq2bmI8BK9sQmI5pme2JyJGYV0cxmHWlNsmNlqC5YTjpx2erCxgt4zdvyc1ryB0PBmvzVJLDyUChzaYOunFkED0VWIjxADeNIdSPOdwwauEmV1p/6db3pIQ1AJDkR2LBEVhjpKuHUFpxGKPiTADIMpc5e8WMDoShotA71IwG8da4OXewdtaQmkkK8oDAVU1mBTk/ikABPIKujA8KhOxK/0K9z5pBz34Q1KMj2y5+rZp2OdrB7EmJ9i0sNdpR5HY9gScMJSmxsCnSFodSMbHbZtBQ2A/4rHlEry7P1ZDma/JEU8kT6j+CGRQX4rfXTcE0WhYLqbT7DpROAkvhMPONIoB6eRg7nMZKpRLwZHmBFchRmpETCTe1QY0SWQ+ZPjU5JqT4EiOKnPvGpIDK1QuQAkHOmc3OqJHMWxA7BU8u/OZ6LD/JXbMkebcbAZ5mA8KehswsdNKclH7IetDO5enjLV/A5AZjV15W4mAfelGYd0LIkat6D5FtHdw/vsHNlGTQ+qwW/St9kSQ/bs048iuMKycOIfpQFdbiaUNGu3Kqn6PQI3PvIHcgtyUSXvwXzVpfg1geuhSueYamVCeOcWEW6cGpWoCiy9Cem9zYK+es4IQwfsp15nMzaj+4qbyGyeMlkFxPS7kdmSUWMIoJmq5pSVCACEf1heOMne2wDW20UK03flAXG4xv3YfGaRbjprusQEenCgvmLkJ2Vi5TkBJSWzkX5xVokpmegmRbe61t2Gu93vbUPjz3xI2qRQ9hDLfDVza8QhP2ooRZ69swFzJpF0zghkkDtp+m8APfdcysBLxqLFy7AFz/9CXz6gVuRFRuJJQtn48tf/AQeefAmFKTGobPPi/iMTIJtPhbMyUQ32+/WfeU4cPIcjpw4jkFfLzoIrt//6R48+txe7DhWhc3btqG6usosPAmMLdQPkrHmytmVljaRwx8IXY35V5C0KG0JJt1sxbR0TGVvFU4TOhARg/LOYWw5WY023tOmBlrQK/ByskvhD5pQTqNTry/B1LIOnTtmj5m+/BeYjVKD0HdV9Lx2p9l7oQGnapsxHunsmpztGceGWVPsrRJnfV1Iw9NRZhpBi+f/VdKTE58OgZkOSmeEHgJFM6HUO+uLREpP4znypnO+C8MyCyx57oC183xDpxcVrcMYjEhkb+5CfkoEblucgxmUhFTyIYEgGHrbxs0GasuPaBbZu7+MgeIPfdJBkyVR1Aa0/ERLLwTJ4kEon+ZMqEbYoAgsWq94FROdAtlReQ+VOOT5dlLzNcdgobhZMgudmxKDZL1+wzxo9vJyZy/q+kZYdxpeoBwIjZlHbVJssatu2cDUGSgW87P0BZzORhnamNd2zmlutfG8UeY9lQ0zMynS+BuazX6v5Gx0S/mgXFo5WIGFszJx28c2YurCdNz3W7cgLt+DMT9z8zYmhSjEH0ud7u1NJ3TXyAokCoV1nP6kDsiKCTJCNcZf8UBDBgJ/TaxQFSAo6a1En59yEhhE72A3tbUA3L0unH2zFq//cAf8A+xCIhkXw2lt6XA4ayQhHNfctorapAeVF+spOC68uuUN+/6yZpNfeuk1eL1+7Nt/kNpgNdMIQ2N9M2bOLUFyQjTSk+LwiY/di0WLZmNKTjp+77OfwkMEvQCTWU6w/dKXHsbsGVlo7BvAGDvDFasWIpOd88GyS3jutddw6sJJxMW6cKy8Hv/62Iv43jPP45Udb6KZ2u5Pt+7D4y9swyFaSCfPaPOHbrz21im8tOc46vvG0TvM8rAziI3RqwtkUZBHHza9vWZ/Cdm4EeVQ5tOMRA82zS9A4ki/jb8NhCVi27kmbCtvtQ1FR1gkLXvRrCtrklcUfq0JpMjbmIcWPKvAVl6KBM3tsTE1HAornQBNYEhjGadbBvDCgQvoHY+m+kwzwzeIjXOnYBHNZ21M4GGlCrSskQqYFLFdO+L2XyFlTU50VVu4Smoy6skiKSkuP4GQPAinduMYr86zWv1oWpI0tXCNqUngHQ2zfSCAbh+5obcnaCItyEtFUXykxSl+2ucqWSB1IM4bOLxm2TUOqsF0VoGRZuR7aNb46KcFztqmXowI5V+Va5NNAmU1OubOMIr+gqcrZTPUD/Fq4tE5t/gEtuKv8hS8ExKebALVrLwUhKsxE3za+8dwtKId+mCmtFV7nk/YM5QjdRQmCzpnHZo27SRi4VSXWmJ8vKYdzf3MJUHVFfBiRk4ycuM9QbOcAUgaB9ajE+nnGxM9LHHJml0xDE9ooq2/bRn+4G+/gBlLpzIuR3d9Z3y/khS9RRp07yDVociWDDFdy58cZd3hCstNTydlTfywpgJsNcMjtpVXXEw8EmNTEeeKRfmhWjz1ny9goGWY8qL3nTWOT3M7bITtsA8JhdHIKk7FqbKzqG+qR3d/L4ZHhxCfrEXe4bhuwzqkx0bgmrVL8cC9dyCRyHvLbTfhjo/cQm3ThUXU/m7ZtAZDBOCLlVWYV1pAkHNj894DeOqF52xisaKlA1/93tP4Ok3pKp4fvtSAf3vsOfz0jb04WVWJuo4ePLN5Fw6cqER7Tz9S05Ko8Xdj175D6OofIDYEsHbRfEzPy0R9fS3bLa0ttx/56R58/M6NWDzd+XypdkBSJ/JhU0iufzVRCgM0P1S/WuB/88JpWJYbj6jhPrgj4tHojcGPtpdhW5UaA80mVoBMaPX8znicNVGLRyTBFzaOyNFL2qE+Byqmawyxh88f7fbi0T0XcLZnDEOuKAS8fZiZEYc7ls5AOqVQ41nsWM2sECnOEMkrKIu/mhhOjTFEoWdDz1N2HRmmk5c2XNAEj4daXqRNFujtFGm3ThiBlsZwNGo3QjCzyZXgPYGEtvz3y6TkPY1FRlMwFVqLe6y/YNlsYkL8oJakIQUNE2iNoNZXiofSwuqZTnlbH3mojoGMYGO62syUujPmJx9bXkREVB6csjBEsC4stFD4yt1fTYpbTjEkMp41s4sQH+ZlDWuMOA57T9bjdJfPyqtYrfx0ZjOw3H6C+EhYpJ1r8MRm5YN8UsdR2RvAm0eq0TemIRI3kmg6Ly/OQxY1H+mK9qEiRawMkMwEfdesOwEEOII8G95RONPe/YhOjcaMxTMQHuvw2b6drPA8XHGhRN6VGJnFpcy8nRygszNz2mU7ZAGZlwqq6qQcuWg5Od/qc8MTEYsodzSio+Nstx4MutFR1Yenv7UF3/qnx3G5qt4+cO9SR2zj1tpoogdT5+bit//oIdtvsWBaARYtXQh9be/Oe+6k+RuDOayjJUvmoZXAlFOYh4TkdOw8fA6jER50EIC/8diztu9hf2AU33riWXz9m4+jqWsQb+w5im/+549woawGXt8oXtq8E3v3HKHmnoIMapanTlWgobYV0wum4CO3b2I9j6O/fwj5aam4c/1yPHTLdchNiMWSkhKsmDMND915DT77wG2YmhqPTZuuxa23Xo/7b1uNP/6tG3H3ujlIjaCsqvcSk34Z639DRMl676QxiwB7OvXUBTFufPQaon0C801gRHQyLvWH43tbTuOl881opID30QwZYePXd25t+QsLKKEYYWN3ZhSlPUqD4jXRbYRHfd5bmxoc6BjCN7eewe6aHviiU9kARpAfM46Prp6H2UnSFkRq5JIuRyAlwCqQnHjpiOJVmngeugqN5+g3WA0OWcvRUf6O6StyGpf0Qd3iFRFQu1x72eL72btKzpW2Fjjbe770twF0XitfApIoAltU+Aj9qUHz1qV2fSt7zDS/UG6sQRm/FJuyI9ATvzROpz0egb2VrbjQ0AaPtpEyE17dkIxoh3TUUhWb/GIeNY6rySXlXumYU/QsqwMZ9LFyO7kIHYJBnFv8sWuWWxqz2KeF1kumpmLRFGqLvj52UpGo6fTjJ2+dQ9XImPMGDh+yWW1aD0pf+yOKbxouMT+WT5+6kIZYTyY+d/AizlMbCnPpI/FerJiSgZUERdW7vaLpVAEzYrmxU2eRfqimghTUthVG9SX+2NceVSX01Wy7VpcKjNnrWHQ2lKNwV35FThpXYjdvhXfuh0K9k65ogMF86l13m/0SU7TOzPlgjR3HusiXdnaOzWPouexDxaEG7HvhKJ786vP42v/5Ll78wRb0Ng3SImaXbMuiRhCg1u0LDCNrWjo+/ZUHseLa2ZSjMaRnpqO3ZwCdPdQUvSPY8uY2+yzBkRNV+PZjz6C1txcvvbYTTz79PAYIdFt27MPW7bsQFRWDi9X1OHr0OBYuIaimJaKmoRVTcwvw8fvuRxpN7Nz0LNx343X4vU/ejxnpsVg2ZzZ+56EH8aeffYid4xSkpybj4Yc+ij/54sfxlYduQWFSDKIIvMuXr8bNmzbizpuXI4/mfSsFvr5rhDLgQSzld0ZmjH31U5aD+KlOVArGh02h9vMrSVVqb5hIuJhRAePKKWl4cP0cTI1hM/XSWGLPVk2p/s62E/jW3nIc7hmxLen1ESYtFNH2+z4+LCcTW3ItIZNA6iNNbYy1mubgK2cb8a3Nx/BWdRcBlNqoP4Asgsi9q0pxbUkq4vmsGqTWcGmyQ/qXCqI8Km8uctLe8DDWBuVxIgU9Qt4WihfWdkg6OrJ+tYHpUk55trFCHj20dyPdjlksjbCCAtvKR4ZUPjppHtJMtGRHmzGIpGUXpkQgPdKLqFEvxt1unG/txeGaLmsfQ0zE1qbZcwIz8ixAGGYio+4oeJkO2w72M62XD1ShS2o1w+i1NS0mV46DxXD4y3tmfkujYBwONDhlcUpHUHIKaxR6VseJwmHmrp6gwF59krwOPpATFYG7lpVYx+ViuUbcHuyu7MB3d57Hib4xez3R5IDa6hU+043yR/tyDtNpV8hz3jH84K1KvHb6MvzUllwBahzRY7hjyXTke9zWSAzkgnGE3gtXlWpXaWnDDlAFy6RwPJWf6kJ5t3JZJlyMT5KkeU5NBjkau/OsnMprHgweik+ROc60w6As2YPB0xApTVtoTH9b60iAjqY8XzhWiUf//hl8/x+fwvf+9hn84G+e5vEn+O7fPoXv/s2P8e2/ovvrJ/G9v/8RHvunp/HGkztRd6IJEV4PPOHa6pgR0oIIjJPPGEAGAXH1DcsJjKkopyn71v4j6KSGt/m1N3nsw7nyKpw8fVYZwoULF5CakoqE+AQDyRtvuA5Z1JbzMrPwuU9/EquXzUVeRjq+8OmP4+MP3YVIiq1mi//q/3wJ65eUGjs2XrMGv/vp+7C4OBMdA/raZiSWLZmNRTPSmSd21qcu03QuQ09PBxI8YbjYOYIfvnwET7+6Gy++sRM1jR24POTHd1/Yg289swNb3jqBl1/cgvMnKhxlh/kUIDq8VYofLr2vzxFIx7CxOjZWvX6nd38LMxMRGx2NxpY2tPf3YDQqkiYPzbrmTlQ1dtuWVtrRZjQiggAnUGQDYByDdBoz7OexlShQ3h/A/tpuPH/gIl4/Vo2L3X6MR8XB7fOhMNKPe1cU477lU5HPOCIIEurMBRhqqJpE8BJ0j9V34FS1Fni7EUWBWV6sr+ulGhBdJWk6zp+RBNaYr1PprUAXW+rOskbU9HgpzC6abj7ctHCqNXyN7Dl9vwudbKGHKuvR7WVjcsVieHAYEVE09dLiCWBaTqQyhqGHjaGx349hnx/xWhJDV9fei0tNvQhExGPQP8YevQfxSQlIiGNu2Xg1ISDNUVMR+j7MkECD+bw4PI5tFR14ZvcZlDUNISwmlWEIugREveWzriQbC9PjVCzTWs+092DnuSamQz9qmvNy47G2KM20OzPJeVTgKx2IPenAofirDkva26Ea8rahhyZ9JJ8dwdrSLMxJi4N21TGIZLgsagQaFrjY0GTby/ncsahu7ERz1wB8fM4dSw0/QlLkpKa4teuNPpxVS1XywOU+PLW/Em+ea2DHEk35GkFaWC/up0l109w8xDCsNG1pigJC9R4Htx1GfVkLIgkWqkbJg3d8GMs3LkLRggIWQinZDTrVvR34owjoeHTkSFc68qbATkHoxCEnXrkwnNtXgfPHLhJgtRRLPBq3JT1z7Wt+JQ7rnMAoP3IJZw+WM88y+NU1Ma0xF7o6u1FZVoHq83WoOduA2gu1tlv2pQuXcbm8CU0VzWilOTrQPoAxapPhgUia1PpWDGVdWhQ1XR/TDET4bCz045+/F4k5sYjLikHXYB8iPdFITU012S0unU7ZDLe3TnLSk5GdnYXFC+YgLtKNKYX5mD2ryIafsjIzMIea+AitnS4C6Zy50+2V3uOVlWhqbsGCGYUYGAnghe3HsWPfEcyYlsu6c+HxzXvx41d3or29HvMXzsGru0/h+y/ux+HTFRjzD2DWwlI88epbeGXvWTR2D6NvcBCLZpfgbEUdXth9HD0afmJ71hvp1ywoxszcdNYPZZl5cr7wSVbq50Ok9wGKBAJWhrNeS7PFMgPDbEuovIx4pCbHo7evBz0DbOhklo93mnq9qGrqxLmGLlxo7kdF2yCq2odR3u6ldjSMky0DOFjbY5ugvkHNYNuZOtOaBrXhAEHAQ41jZroHD62fhdsX5yObtadvvmphss1uk1c2IsV8aJzuRF2HrWccc+lF/2EsY0+2iKCoidGQYKscElD9GdmBVxRuNQq1l242pN3nG1FLUNQ7pikuP0GxCHkERfVkWqgsDSXM40F5fSua2gjvEQRFCk1tawsaunpQ3+dFRfsQTjcNYH91O3YcK2MyLkzNTqLpHAZPcjIuXe5CK7Xp8cgYdA8MobqpA639PvRTe+lnyTqIiK0j46hlx1LGvOyvasXmo9V481gFGjsHUDytCBlZmWju7mMPPYo4ms/rpmdgXno8y6KSAuc7uq0s45Fx1J5HMDc/EWumplm92Q414k0otIMWptHoXMqUAEygeLimDWfqqaNGRNr3cVYTFGcT/LXXnQkwnd5AydTa0XA3Gpub4SefxsbdaOoeQBm1g2rWf2P/CDqHqTlSI7zMjuJc2wD21nRj88kGk4GzBFFNUkWO+mgdDOG+lbNw1/JpyKBCF1q3pskjR6cjkNo3WvRluyjLvmZvvaNDV0ExWCYrFw9O+1L5HPkJXhmp9p37DgnwNImmP+efoLi/AueOVLH+3fZWiXRzTWTMWTLhE6ciHssZ7vR+7dKtKTSlrxgovewwJT+RNBs9Yez4+achhwhzUfTzkJ8uRNgi+Ai43BG2f2KAfB9hZz/m9iMlNwHr71iDBz53F0pWFSApJw1xaQlISklCTk4mOx83cvOzMDI2ZluFJbDDbWztQGZGim0uceSEvhOdhkGvHy++ssNeDUxMT8VPX3oTb9KULiGInq9pwLcefRoV1DT1KdLN24/gu0+/irbOHqxZsQxHz17CEy9uQ1vvIBbOm0ZTOxmPPf0aatv7EEfl6Np1i+CJdeHpl7ZhkHIcG+XC0nmlWLWoCHsPnEJ1a49p9mlRY7ht5Vzcunoe4tlpaj2qI5tskeQTmfCh0vsARTUbSR0FkwVRY9KInsQimj1RVloMpuSmQTvQDPcPIEBma7ZthJXaok+CshGXNXfjHBvWqdp2nKhto+vASQLZeQJnU48Pg9S9NZEQS1NZO06vIqg9SEDcWJyCTDLGMyYjnGLI9GVC6S0Vfe9VDVez1SfqGO+lNpt4cI95sYxa06KsNOetF4a1/Os8+Be8cIh5FTgICHooIDvPN6Gmm+YthTOJwngTKzLbQwFVWI0T8uB2sxlRS65ir9437MMYNcAe/wjq2jpQWd+PMzU9LGsbzl1uxGWCZ0lBPhZOSTa+pVAjTKIJ09rRg27yS2Zl31AAdU1dOMf4TtW040x1B45WtuBA+WXsvXAJx8pqaXq0UqjHsKSkCB/bVErg6cOZqsvkchgSA4NYW5KFWekJzKcD8heoKe46dxmjBF5thTY/LwHrijJsD8wroKhCGxroQtcOYJimyBNNAB0iX09fpqZIE17f5dEnEuYQFAWu+g5JuJaD8PkoliM3KxkJsbHo6+mmidZvcfT5Ce4d/bhA6+FMbQuOMc/7qS3sv9iBAyxnWQs7VO8I42LjDPOjJCUK961mQ1k8FQWsaJvtZ/b0CqAtaWGcUugObjmEuvMtBiaqQ63rE0gtv2YxihYW8lqalVMeM2d1ErxWfh0gDDmLVlxwopJ8q2EGeaPjubcIikcreU5YpqWgMPoQ1twlszA/9DkCxqXILhwkKB64QD5re2LGwXv6nooN+WgMWKb7qGR51IZaBKQat1e70fUIgVCTM/q8gl/DNNHhSM1PxeL183HHw7cYKHqyo9Gr3XAIJpebmpGUmIjzF8rtK4bD/lG89uZ2ZObm4OSZC9i6dQ+KS4qxXWsRacYuWrUSO986iBdf3owFC+aD/TG++/iTSKPWuH7tCry4+S2cosanhdhFU/Lw3GsEwL4B3HnjRmxYOAMHj5ywT+GuXDQfD9x+jRX9zIUaJCV4cN2KBbj9uqXGyOb2QSRGR2L57CLce+NyTM2MxdC4PrkajpK8DNzEDuXutXOQGxepUQF7g0d1rNcsjffG/w+P3gcoKmNBXUqNgKqBXhNSw5EBFcVCZMZGorQwC3lJSYh1Oe9Hj/m9Nh6mnXmHedRrQwOssEE27GGajdrgQcsjPBSkVEp+fnwYVk/LwF1LSnHH0iLMSY6yHadjRgPWINQzy4SXpqBNBbSsQxuoarzy7OVWnL7YQE1RY3fDWDktBwtz0m0s1NjKsI4u+HZQ1DpKNR4be2N5enm5j0BymT2im4KZ6h7BzYunI4egSBl1HtPjzE9ichxiYhPQ09uFoZFBain6lm8EvP5IOje8I15qaMNIo9CuoQmyIC+ReRslmASQS/MzPT0FgQA1AG8/eRWAzxtAr28MbdSiWjp9aOkaYofRSw18gOakH0UZCbh+8Uzcu7YEC5MjUF1Xg7KqS+S1H8njQ1g9IxezMpPZeUiLDkNZWxd2n6mipBHQCZoL8pKxZlqWgZkzb0mOsDBWHPFGDVqtM+ijsR2Z8YcvNuFsXauZWrFhPqwvycFcgq++yaMRY8mAWCMTMZayUZgdj4KsdERrOZKPZQt4bTMBfblP5etkR9kxNIYuRi6ZiGDnluwawYxkDzaU5OOe1bOxvjQNmapLRizQF4hrAkvLtqRBKIcHth1EXWUDIqIIPAQarWAYYSe24tqlKJpPTZFpqmZNS+MDphU7ReO1Gp3uhuRCpKYtYqLihbwp2zpVHKf2n8e5UxXU9lxwWQum+cy/OTSfDRSNGDmTKTtRibNHz5tWKSEcJ7CNRYwQB3nUEjXyycYlI8gjNzVBaoC2uoAFHWUP4IpxwR0TjqTMRKQVpGPlDasxm5rz9XetQiCa7SExHKcqyjEQ8KOrt9++mazxQr3Ol5WTh9qGJly8VI0lS5fY+80J8cmYNacU+w8dxtQZJZg7vxRVVbXIz8nBpmtXo6tn0Mp4120bUcC6HRyi2T2zGLdev9w+0hYR7cFCPnPbusXIinYhhu182rQC3LFhCaalxsJFBSEtMx8rFpbg2mUzkBpFvkV5EB2bhdKiKbhxdQmmJLJdkEPD1IbdUXGYW1SITYtyketx2TCXEMZeUSULxRuNEzs1/eERMYVI8R6J4ui0GT1i+ZTA2YGVGWbTDzpq7L+RJa/t6kfZ5XZUdwygedBPTWCUPdiofV3NdrKhaRoV6UIcGZyVGIPClETMzElCMTWQnJgwG/fSq2iaxbXVtuSVKTX015IXe+NE0Eih66fn/som7KE21R/Bihj34Y5ZeVg6Nd/GoJwdsDX+KBYr/4qFZ4xT83jjBCZ9IlLvMLdSY33xWA3OtHbZ/fTIMWqsC1AUTUNIuxIYnDhalI/3O5m9My2DOHypHpVtfegaDmBkVGNOYYhjQ82kYM8imN0wdwpmUCgEtBqd9YVH2nhaHcHhwuVOlDe0o76rD900L4e1jjFAM9tFM4oNJiM5EgUpHiyaTtAjjzRLJw14P7XIHWXVLHMkYhj2VpknOYnkGRsWG+2+5g787NBFjEbHIsw/jNVFWbh19hRb+C0OhEoTqf36xGM23lGacXqHnUlYoB6618vqsYf8HWOeU9mYb19YhBXZCSyjFl2JpOGIl8w3BVmCL6jsIC/KaSGcpauiudQ64Ee/l7Lity6IwDKGGNrgOYkeTE9PxMLCVNZ/IlKoFUk7VEPRAvarVhQTkRAwDTIR25/bgcoz1Yj2JNI/3NmVmp3chptXY+aKKbYuEUxDzzqfD3gnmQQHSaGYf5bJGVeUvDt+pj3zeGjrcZw8cI4ypRUVmm5kXQUGsIxAsfy6+RaF2okmdU7tO4tDO46zw4phFrTsnuUgPkoCpQ3KPPSPsBNVLMyzNqaQaW3rXiOjkJSaQlAYw9TpBQRMIIeWU69vCLmZCaipq0dWYTYaGpupCWbZJrFj5HVmVipqGxswZfo0tLQ7nyHIp19NQxsS9L2VmCg0tHciloAWFeHCwOAwO65w+zaOOiitckglQGlZzvAItXO2TQ2NtGpc2OtDbnaqDZPUdA6jvL4DWZkpmJ8dizZaOfvP1qGJ1oAWdy8pzkLzgA/bDp3Dhap2pCUn4v7blyA2MhxbD5/HvjN16OgfZT0Df3THSlxTkMm0xXNJhX5VB450CiY/THrfoBgi60SlYYlYibpnM53UCDWArgahu/0sWzeZ3TE8ij5qQb4AhZZaohpTBCsjKsqFeGqY2sE7nhWfRNkLgaGL2o9LvakaG8PrHVhpiQI1e2+X/hJWPwNoAmeA131MdIjnkfRLY48cyx5dSywiJWjMl0weCbtavHQck3mejWnrLP7Jb4TlaB8ZtxUT0qIimWoyBSiWDSXStEqn6tSsdV9v8WjmuJu3OkdG0cMOwEtglXDrY1fpCZFIi6J5yzSjWQ43zSH1gLaFGOOSiS4Q6aYMtFO4BKq+ETKO//psQhTNx7QkasyUxhTGoXFN5VTi0sdwGgMdpL9WuWUyvVTJE++PRIzyHtBFjVVLYrRJRgr5mcFzjc9pdluTQXwUUewwwvRuMO/rtTzx3GbxWYtaS9pCDU/gr4aszxakU/ONo6za4mtxQuXgQyYjLJuf+RZv5dRJ9tNbMtBCG22QoC8MVgflZp3HeZjv+Cik8JjI8AJ7Brem4LwEMGqN+20kkKKG6R9kBzOiTSRYenaylgc+rNfiXOSXvUHNjkmvQWp87r2Qnhf/HAoeVR6mN+obhX9Ie0Ix4+w4xtnxSLuLYIfpYh1rban2/lN+AywvjQTWIfmpxsC4tMEFi23X4nFAr0PaYnZ66obu8U/jiG5po0zGxZ5Bs7oj1CC95HeMzZiz+CyO8qS3UsR3yZufaWv/TC8Z7NbYJf36qEXGJ8VTS6cpSxM7Py/HJvfOVNRgWk4acgmWu85cQmtrG266biX6+oaweds+RFILvvOOTbjQ0INXN29F+MgQfuczH0NX3zB++MIOXKiswfXrluKjt6yxCZiX9xy1N2820RR+4J7b8eQLb2H3sTMYpPAleUbxh5//GBpa+/CTzTvR7dd+pW5Eedvw1U/eiAfmF1sbd7rKEJEv4olJ6IdH7wsUtQpMdEVbVKsNks5YLQYSKpgaiUjLS9QwJBPCfZGKebXgV68N8hivjvoWi3z1p7g1vqCJCjVBkXovAWsoZcqGaShqSkpHT8ssl/jIl7LFIx9ib2wKA/N5FRQZlvE7KTlLbGQ26mlVk8BS6TO0YrD4pKVaGZmGls+MUUtTR+CsJLxKilGkfCh+5cP0TA1BMA/2zjTJvs9Ms1t5D+VfYRWXznXUtcZsNfOvp5QfrWO0nW0st2z2apDqlfivLcVUZ3Lim34jCIxuauvSmtR49PF6xaRZZJVJ5qe2NVN6NlZIk12lGHHJ7LEpLkQJpMQkApHFHCwks8IrOmWYdaEgVhbJCm8qpokyECqXSLkIgaH580fDHhqqEd+cDT4mkGluJMY7zgZujUe9nkg85em4NA36jWroxa0ZYHGQ/syP09iu0kQ/ZdcyITIvMYe5oNpppp1F7nhbxvUGATMsPssGUFgBlN7Asi4nVGg9SiexfVvyb88KZYI/8mMa+vyAeKmPaKk+e4eHEE+U9Pl8GGJ+oj1RaGqqQ0FhHs6XXQx+ozkah48dwzXrV+IS/crLq3DjHbfhrcMncOzoQfzul38Xbx06gxde2IzPPPJRJKan46///VGkxbnxp3/8+3j2lW148dU3sW7ZXDz0yQfwnR+/RvP7ABaWTMVXvvAInt+6D6/sPEywH8OnH7gdU/LT8PVHX0QLlQG3awifunsd0rOL8e+PvYpeyqsAe97UJDx457X48cuHcaqhm71WPMK9Q5iTFYm/euBarM1KZJFZ16zXEDskP++o9Q+FgpL1q8nkRI1Gzq6ca5GESeaCXmIXoNlO2YxZxbGGTD81JM0cx9Np03q9oqdxLX3MSB9tiqHkRNhEirPLi7N+zNGHtMpfporeYrCdrpmsA7pKQeDG9NlopA1GUohiqIlG877ePNHAvbPThh7gw4zWoE3Ml/AqBsVnOafwMQ4tIlbZBDDRREeZopppp0FMQRfLnOcF0iqdXvKXVqXw+jJgLOOL43k844hjuWIIRDK79QqfzaixbNrSPtiiJPNgp27paL+TWOYkgc/p2Vg+G8PrSCtHMO/KNK+lkWhnlIgxH9PwIWp0iDESejR2xUIJ5CxfFExt5qE8SPN0NCZnXZ4EW/UjAVTcmpRwOKGWK57xhvF9DJ7REcubNoHVqK7QLwSICmZjQHxE6UqDlFauYQvVi8YDZQrH0D+edZzAciUxrgRzKjezzTCWXx5D3w8XzmmGUkQfcyFSB6zOkCYHOaUBCWq6YTRHXc4EhfV++nwCJUFLYULya88Gz9/Nz+SETiatdtaxI52KrA7I1oNSAJ0jHf30UoOedN63sRFQxsD8kW/2bjytFsGDPiegUuiLefpcwDBt1OFhH/oHvOjt15KVYXT09KKRpm97Xz8qa+vQ1tWF8+WVaKXZe/5cBTo7e3HyZBna23tRVVWP0+fK0d47hF37j2NwzI0jp8tQWVNPSXBh78EjoMJKuR7Hzn2HkJSWYVr60aOnkJKUhrz8PBw9dZZp92Pt6mX2iuGZsiqkEShvvH4jhnv7UFNVgYLsTNx6/bWI1nKyy41keRjWLp2HDctnUrPsxVB/D03hSFyzYD5uXLoYXuZ5PDBMS2kUpdkZuOeatShMiqPWMEzuUJbGhjAzOw73XLsYxQREvYQq3qsDFDhaR6Pj22r8w6H3P/tMUpu0HytEkHhLzc16QP5IYCUmGsy2wmmMRkJnz/GHgKI7ikGAxrZAPwkSzwU29HNiF5DoN+gonKHZQj1tL/iHwtNLs9KKT2FNuNXobVEbKZRfZZLO0QzoFBWDStPUbuKmKTEvEmyF0VMWVGdMV29gMAk+ygYhX2pb0iy1/51tJ6Xw/JNZJJ5pZxYbJ+I9A3M9pHilxbC8Gmhy8u3kVzFIV7NSCKSMaUHHf/FKVzZjqdR0UGimY5qjxaA8M24+r+VL0rcURjy2sFK1GdZKxwhCaTjvSjvCKN5KN5JTfVmOFBdBXTuzGD8tWsUi4q/yTx6qvI6WFyJHs3Y+OcCYCBaWJossVkr7VXwKY1YA/VR+AYmR7isyOd1VcN1nePHeeYVRoRmHDdwpv5QxArr4fuX590QqP2NifdiynGCaesdYZZWGb/KsHBiPxWt1EkJNASP9qK0r/84YtsMf8VnWi661giAg01ljoLSNBZY6V141tugnOEVERdrnRaOjNLMOxCbEWzm0PZdkOjUrlXkKIC8nB/GxCYiLS0RJcSH8I6OYWTwd2ekpyi6WEqTiYqPNHL+B4JQQ7bEOaMOqpZian4qAL4A5xVNwy+oliNGYJst5zbJ5WDN3GqL4jHbi2bh8ITYsKYEnkh2kKxozi/Jw58alKEqOgZv5jI5PwMJZ03EnzelpidFwxcXCxTRLpmTjtpXzsbYkE4mRlHPmMTYmFsuK8/GRFaVYW5oN5oCdNjPEsuvPZJKONWnl1d+HSe/LfFZvqOxZj0rG2Vo9eug61JuLVByLVq3VBEY+TsGkiRhg8r4Vl+dqCNJ6GMmV4qu9KI3Q7tlqbAZQ6rHFLoZ1DCu7dO5RmCxPekJ5VBpktArogBsbjfKtXXyD9xTOGjBJn42Ulqi8RTK85F6lEviYoqC88L6fGpNmPzWrKOB0mpBI5VV8WrbEBmLXBCkKeGi9lW1EwBPliSEtvyq6SqLlRXpeQCaAE/opjD2oZ/mnzTs1HmmDTLqjfLCBKI6QxqKxNeeFegvh1BsLo7yPESRMG2QUAh+95KYyyl/jblZvmjFmeANDQRjzoTKpLpQfgayKM0Yz3Mmefoy7Dr8YhUGC+OXMLDB+dhDKE8s1xsavhcWqEwV2sikAsppjWsqjmKKIHLPUucNLhbH78mNqyieDqQod+dBR9Sa+Ms+KXE6FdVKyZ69on3ogeHSe17VTXxa/4uFfMBhj4AmFwXmHWp4h8JW/E0bp01OR2rVxjeGdupcM2oGZDPKb6chLzymc2oLTsQU7EN5TVXjpr440SjLFB0bp52NeYqzenOcVdojqs5vlVZySTXWDsuB1rho1eeVNib9eDiCuQp86l/3Qrb0bGZF2xFbOWgZoto9FIkuv8/K6gde9g+PISI4iyDlvKNa1D6J3ZAzTsuORzTg1Pn6ubdC+y56XmYi5Sdq6guGGAzjW0G+flJifl4rlOZG201WcSstM6TOoqi+nxfKa+TCe2NWHR+9ZU1QFWQUqlzxKZExA1UBMwJT1YMWrYYr1PFUDlcRKcJyjRWaVIx3E+cKd4mNYxS1B5sExyyicCk7NZZROvTbvmlNa9scA0o0cp4doOtHJ3zQ05ZH5U9Ztxs8EUcVwGoBTBiffekbajca23Oq1TSulIKrSrBHwBklLQgSsg0PD6Orutm/B6L5yRQQ0gVQ8jvSzonntpOFojoa2zKubflYSlVn+IsatsNJ0FCqI28YbZxwyqEXyhmmfepJah5gmUFEhBAhKwkxYhhfYaqTV+Uwk74sfis/SVBNRweXEJ3KS4YzXik81xRZoHYLiYH6UppHlzWnwendZUZg2LF4F7w0PDqGjq8MWE7uDnZEmzMzsFekZ5T1YfqsPnhoPFJYBLA39KVKR5Ij3Vc/jYwR15UlZDcbpPKt/dSCKTPXMK5ZDZdf93t5ec9HRehMmGJ/So1Pdiota0Bway1b0xlfeVy7UAVsylkelSbDT+KuZ7eSFeM9zu8t7CqOw8lFmHQkga3kpJ37b3gKmJY7yaCHh83oZdzgGhrW7ehj6vcMY9TNfzERdWyviqaHVNbbyWbUAoKyyAqlpqWhq7UbV5QYkZ6TiYkMbze8yTMnNwcXmXuw6fBKpBKtBVwRe23MUbW2dmJGfidP1vfjp67uYrzHkZqfhwKUmPLV5F4aGvSguykYlzfWfvnkQR0+cR1FBJiLio7Hl1CX8bMsBmtyVKMzJRHJiDF4/ehFPbz+JQ6cvUAsdxDxqhQ3dw/jhm8ew9UgFKi9dxnh/LxZPzUZKBNsHGWAypXpgGfTryF6wXj9ken/msxq1hILAIk2oobEBmzdvxvHjJ3Ds2DG6ozh//jxycnIRG6fRIlY+K0vmrRpbSPgcrYN3ZV6p9WoNF+MXMwwYdc5D6Nwahj0r4XQTrCSeZKLkS/E64sp4Ff4qSFuaEkAmYYCo56/E7xwV1ma9KMDyUQqUTxXWMTEZVUhTsHE0xiltR0C7c9su/MtXv46iadOQR4FT+poN3LF1J3bt3I2Dhw7h/NmzGOjvR3JKCjyeaKeHppDrTRnx0mk8bDQCBotX3QXzxKS1a4z2sVNWJRwKb7P7DDEyqkHtcPi9Q3jssR9Q0KpQMnMGtLv2OM0yzX6KHRoLM1BnWaxYdI6WpjOlxPIa2ATNQz5j95Sec5dxhqO25hJeffUVnDh+DCdPnsKRo8dRXlGOGSUzEBnpvMZmcasD4J+jkUfgjTffwL/+67+huLgEObm5FkZsdDYSVl4UWmnqeXkogBIXgOi+U5dOKJFztPAG8nyKkZqMKHLVOctjvKKvhjps9ERM5D2rb1bCY489hh//+MfYsGGDAaMj147sNLc0YeeuHXjttVexZ88enD93Dmkp6UhJSVZCJBnIjFT1rbRUOcoW69HyQyeQEzvlr2EIFoRxu23lhcxbP7Vsr89vxyECn887gh52sEPDwwwzisaWVut8L12qgTsyysYNw6Kicez0WdZHJKprG1BZV2cfo3r2pdeQN206Dp04jiOnjmPGrLn44dPPo63fi8ypxfjOE8+gs7sXxSUz8YNnXsOBEyewZMUi7D9bge//9GXEJyajYGoh/uOZndh66AQKpk/FeEISvvv8Nuw7WYHktDTkF+XiR6/uwbbj5bYP4sJF83CxZwjfffktXGrpRVffIGaVFKG5ZxiPvn4MVV0j6B52Nj2ZNr0Az24/jW0XWtDmj8QQyx8R8GJpSQHSYqlQiKPikfinWrceXU7/YuyHS8rPeyJlzqCIwmVgxf+6ulr8/d//AwXscezatQtvvrkVe/e8hZ7eft53mXlpH9thWE0kGADoUUmpNX42WOruitlMUTUANRIJGZ0UILFJABIZplfsnLjY7m0ZRjjjUVyauNB+jGEUlnBXFIVRbxBIe3MmM0zYTSgZVvnn0ZqMtSImZf5ygkQ65SWC+mK4vUdBP8WjAig9Ji6wJGmH4O07tqC9rcmuVa+aFfyXf/93/Oejj+JMeQW2kC9/9Gd/hu9+7/vwDvsIZFr3pXScRhJG4NCH1ZW2tS06wYEG+LVOy+ZMjWnki5umOhv5f3zrP/DS5les7DL5Dxw5gBMnj/BBZ5ccaSviocrlIk+0b+MoPLyOIS95DP4xUvJYPHD4oiUc9LJn9Wf72Qm5SGfLKvA3//g1PPbkM3hzx15s2bodO3fsRGBE8+1kCdOKoIalmXobXzNfoLb2Mt54YwsbvLaxYErKk47Mt1YYEMItbTlnOIYaD0FLZdP+fqG49ZzVmzQoAZ7Cs67DXdT0XCobecj8Wlg+pKPJlMx1i8WJT6TjWXZWb775JkZGZEBepTNnzuDP/uxP8Q//+LcE/oMEpSps3bYFtXU1Dm9M5njiVjkVvzP5pjp1hVHmwqLoJ/kjL8h3vb6nWWgbNiKrVUZ1ZlHsSGKi6DxRSIiNQVxMNFKSEpEYE4vE+Hg7j4n1UOtLQVRMJDKyMxATF43M7CwDZz1fOq0YI0M+TMnPRUpqEvoG+jFn3mwr04h9Y3kWOtp70NvTg1WrVqCltd0+Rbpi8XykJydh3949iItyYeXShaiorGHZTyGHmuX8OSU4W16N02fOIz4hlnHORG1jOw4eO4dhmtf6kl9ccjwOnqxEU8eAvYCRkZ2EpKws7DhahYZ+arpsP5rwmkKgrO0JYP/FJvRFxGM8NpZWXwCpKXG2i7q6bFYlSbWkTs7PDkXWnrpEGf06frj0PjVFaVtWAmZevVg1fvjDH+GOO+7EH/7hH2DjxmuxevVq5OXlmck0NDSI0YAfZeUXMDw0xMpMZePoRNmF8zSrBpCQkqZWYh/f7u0fsO98VFRVoL7+sn0OMTpahqwaCtDa0oYKNsy21jbr2WPiYtDa2or29jbEktHhFPTuni50dHQimoIlwe/q6WSP20whS6AwuqzXraq6ZIvHkykUKkNjY6Ozu7FvGDXVF5GWlmkaUwXDXaxhQ2D1JMbr63dsDBRomRoVNEVGWK5zF87hwIF9uP3O200TEvl8XnzrP7+JDArI3/7t35omcv7MWby6+VWsX7uWdUztmI2jq7MLbVpcGxmBGvb4VZf0Xd5uphVHU1Ozl4RiNrSWznZcrKpCc32DCUpTayO+8pXfwwA7noULFyGaZY8hr2bOmo2pU4oMCPxsFBUVZaitr8MgTZ/ExCT6h7M8l1FZVYkRmmIpySlWfgFNXX0Tqmh2dZNfcWwEMnOlPbOpO9DJcp84dRo//dmz+MQnH8HvfvFL2LBuHdavW2tfh2tuamIjHKFZF2AdlbMu+xh/ssV96PAh7N+/H3fffRdlx4XL5GkM6yfaE2MmYmd7B+qqq1FPHvjZESivMjabmlsxOKBtsiJQdv4Culiv8XFx1JrUQTng2tJGmRBvmluss4kj74ZorpddKEMD+eWJ9tigvnBfnaL8Ll68SO3Mz3o7YOe/8zu/Y/IjXnR1deEP/uAPcObcGXzhC1/CJz7xCK6lTK9YsQLFM6abhlldXUM5qUF/Xz95FW/DAnrnv7WlhZaAx9qEtMEEAltbSwcuXCi3vCezXPo8gNP5ku8ERnWK6ogiaEJqEsTjiURUVBQi6BcfHwsPQTMlMRFR9E8TOBJAU1KTkRLjQXpSEjIzk5FA66N0WpF94ycnOwfTphQilprlzOnTMGNqLmUIKJ1RhHmlU9jB0izOysSGVUuQFB0J39AI1i1ZhNVzijDY18t2MYp7blyPJdPS0dDcgb6Odty2cTU2rZyBno5easxVKKJFdP+t61CUk4AjRy6wDXYiPyUa99+8EiV5aThI87iW5nx0xCgWzcjEXdcvptIwgEOnLgJSNAIDKEp04+GNSzA/I87ypI7fuj9BizoPR+rs0rFidPbhES3ZoLr0HkjjbnI2TsiM7t69F/fffz/+6I/+CL/3e79nwqbKFZD8zd/9nQlKXEwMDh8+yEqOx/33fZSgdBG79uylwMbgd/nMHbfciG9+45s4euQwphXTBDhykI2zG0uXLscf/eEfIj+vALt37sL3vvtdaqC98I8GMLVoKv7kT/8Pjhw7gicef5zg83dYsnAp/vM736KJ9yq++s9fw2yCxFf/9es09U7ia//0T9j65na8/OJLzB8bPIX705/+NDbdeAP+8q/+kqZFB5XCCLQSHP7t6/+G5194Cdt2bKewChaAL37uC1h37UYcO3YS//qN/0BdbTXN5VxrDAL47333O7jhhhvFIvbKXbj2umtRUjILP/nJT8zvn/7hH/ENaY8Ey21b36QZmUNALacQ52LN+vX4yY8ZjvXe39+DtStW4yu/9/v2Ev+OnXvw2ONPoOlyg2lU12+6Fq1d7VbmzNQMzJu/EJ/5nc/ipZdfMf7+zV/9NZqaGsjPb+D4iaPUGHw0cxaSP3+Pl155DS+++DL1l3EK/zAe/NiDuOf+B/Dm1h34/g8eYwMZRCS1hj//iz/HwrkL2TGw11YnqMErNtpnn30WX/jdL+LvyOvPfPq3MUzAiqJ24ycY/n9//ufopumXmZmBvXvfYuOPNP4+wDT+41vfxN/+/d/jrjvuQF9nLy5dvIQN116LP/nzPzUA/+d/+CcC6XmrV70T/IUvfhE3Xnsd/uXfWIYjRzB92jQcOnAQgwS7u+6+E1/+yu9a/G+8/joef/JJNLFDVYP6MvO2ZvUq1v0/E5gusu8Zs80y/vAP/xgzZszAy69sxne/823T5PPz81FDcG6hfAoctaOMSGX8/Oc/j9///T/En/7pn7BBmvcVevqnT+FnP3vOALa3twe33HILvvSlL+Eogf9rX/s6FlEGd1JWP/vZz2H69On4BmVlYKAPAwTQ1atX4rc++xnow/T25grbkMYOFZc6II1jypKSJqkOXq3SAXOCA/209NRHD2mpkSybvmsuPUrNV5OCeglAQy4iWVjRrDYNs2jSQ7qW0yqdc028CGq0TZ3KqG5G4QYZSUJUmC2PamPAru5B2z8xju1AL0VcqGo1zbEwJ87iO1XXg7NVDSiZmo4F0zItzh2nG7H35EVkZSVi/bIZmJoSg0qC4pOvHkZj1wDys1Jw67JSXFecjgzmSK9thnbY5kEssHyqPciUVuf3YdP71hRDPZ2otraWDe15M6PffHOLjdGcOXMaS5YswcsvvYQXXngB11xzDQFjE97Y8iZ20pRctHgxhelmvPbqa6ilYN5yy63Ytn0rnnjiCYJdER751G+xh4zG4zTJIyIiTYC//JWvUG334v/8yf8h2JRQO/0hn63D4kWL8Z1vf9cAcP68+fjaV7+GN5nOsqXLMGvWLPz1X/2VbboQHxuPf/zHf8CnHvmUuYqKcjz9zFO47rrrsPnVzRT055HLXvaO2+/AmbNn8IMfPEph/yIefPBBHDx4CK9veQNr1qwhuPwNTp86xUbzFZZxMQ5QA2ppbsZdd92NaWy8Ij+1JWnP4lVxcbGNtX6HoJmbm4d777sfP3jicRw8dJiaRwluu/02A9dZs2ZSI9nIuFrw1FNPY/6C+Wz4Ufidz36WGvYgvvD5z+Ha6zdi1uxZDJ9n47hz580z4JkypQDf+ta3DACvv+E6/O3f/S07hs14+OGP4yMfucfqopId0d///d/h7rvuxO987ndw+fJlPPPTZwmYi/D1f/k6mhrr8Zd/8f/D6lWrGH++AawkU8LJGjfBrKiowJbX36CWVG3Hnzz1E5pclVixciWB+3Fs27YN66kV30Sg2L1nNw4T0G6//XbTcrdt3YqCvHw8/PGPo6Ozg2k/gzlz5mDunNnWia5dt8Z48ArBvaKsDLfceiu2b9uKp37yY2rAM/HgQw9Sk67CS5Sp62+4wbT732eHqme/+IXP4xp2LMUEoe+y41S6/7+/+AtsuGYjnnzyx7QcOthAs6gB/r5p4H/IjjYjIwNbmSfRJz/5SdMURU8//TROnz7NDv4rmDp1itWhNdAgqW7nzZlPmd6I8vJKPPfscwTitTYu+M+UvVZqrptu3ITpxdOsHhIT4/Hn/9//RW5eLr7ODjo1MxPzFugzn35aUAH0s2PRJEY3O/sBWlJe1qHeVXZT7k+eOYdITwKOnb5ABSvCOtGRMTdaqVnX0JSPp6b/+o63kFuQh8rLrTjJ+3kFuTh49iL6aHUlpyZiLy2rnv5+msrJOHe5GdXUlLMy0tHtHcWx87Ust2PCX+4ZQm1bN9KSYhBLAG7qHUQDtdtcaqKxBF8B5uW2DruWViiY0uYtAwGffa5gdlqczS7rHXmq5igumYq1s7ORH+NsoOJhOunZeVgwowC3LpqGZdlxSCKECAiFJfZnjJa08VcXmnNgQrpnCPkh0vuCYUeVZabVjZE0ayitK5cNe+nSpVi2bKmBkYSPgUzYfvu3fxsPEFzUONVLP/TQQ7jvvvuwdu0qVFPQ29tbrdHFMOwjjzyC66+/3npf7f+2d+9egu6LKGNDeejhh3AtNYyPfvSjNNM3YseOHbZ+ambpTFw4X2ZjQZ2dnczDMtMO9UxjQwPW0cw7cvSI3WuimaeB8/6Bftts8+y5s1Yp2lnkz/7kT3Hfvfdi37597N0HTJNQ2BFqv2fOnsVr1EwOHTqE2267BR9jeW6/7TbcwLxawwnyI0Qx1I6V/pe//GX8E7VUaQ3/QFAuKCywb/Zm5+QSpP4emzZtMtBvYD7VgeiocaFLNdV4/fXXmIeLNJV/F/fefw9u2HQDlrJsMuU0YZNfUICb2bkIbP1+fcsjwsBekwO3EYy+SB7ewPhXrFxF7WWnaUUaati5aye6enpQRdNRAJCXl0Pzt5Fa/y6kUIvJyc42TcYhTVU4ZZOfyqn8Ll+5AsuZj5kzZxr/AmzguXl5+PgnPoF77rmHwHU9TdpmAy8NY+itDNXbTTfdiE//9qcZzxjKqR1qKZHMRNWzQErjYA319ehob2fdRpgcPfzww6aRqYPqoXZWSSBW2Hry6vepUd99510Wr7Q9WQlKzyaCCI7KlzRBdSLqwD/zmc8w7E0W12J2zsPDw1c6eJHX6zV5NvkNEcssP4XLyswiGJbjxRdeZB47qB332DeVZQYLGCWX//f//l9q2aM4fvyYadt72EFcpOaqVQrHjx2Fh1p3EsscRxM4k6ZwRloyO+RMxMfFIIUmcWpqCs3nCJtBHg54bYH4CHXC+rYWjNOsPnTiBLXCcBw4fQ6HKZe9BNinqAVXsEOtYP1+/6mnUNvZhTMtnfjGE0+joqEFF7sG8fXvP4vX952wbyj9+I09+NoTP8G5Jt7r9+HrT7+Jf3r0WdT1DqC8ZwD/8txW/OV3nsGpS/X2+urjeyvwF4+9gic2b0c36656eAz/+cZx/POPt+HF3cdsazntLfqzg2X4j+f24uVdx2wxubjYODiCFw9W4pUDZ3CuromA5zdN1DRXgp+ky44aBzf809ii9Fnde3u7+rDofeqmb8+kzGUJjMDqz/7sz/DXf/3XBmzSNPwUyIQEamnSOkgCCo256ChKSko2obWegk7CnMme1Lkn4UilyTRojUvjLGmpaXZPpJ5eAq2xRYHoCQqKQFL+akQCyNcJYkp/+fLlNlYkunTpEo4ePWrpqZGmpaVZGZLZkxYWFtoAv8BTjV+NT/HGxcXhU5/6lPkpTWkdIVLZlO+JJH6ocQkw/pmm3Pe+9z3T5JQP3RNAqBNJT0+38otvX//61y0vq6ipqUzy13ipTCyNz04k3VNeQo051IjVsaicQ9Q4CgiYE/OlMuk5AYM6DAHcnXfeaZqsGvEDDzxgoCzeCUD1rOILHUVKT2npOQ2X/AW1MYGL6kbxiU9yovg4p84dM9GZIFFdiHTUEIYA9/jx42auqk7EH+VH9RGSC8mLZEEU4rV420aNTDPeKmeI1JFJXlRHqn8B/jxq07JU9Ix4lJOTY2F1HspPiI8ipa/npd2LdC/EBw0P/P7v/75ZKUpXna/isTrV8iu2DT0v6u7qtjJ08XjmzFlUU7u+ldrv0kUL2eDU6JkHApzmtbQpQ6wnAhkpyTamWDSlECnJiZhZMp1gmYJVK+Yjg0B53TVrkZ2RiHVUJhYvmIck5v/uu++wSRVt/3/jdRtQc/EScjLTUTqrhB3NfriILXNpXRw6eh7VdY20smaiurEf23cftlcGEwnybxwpx+5TZfBTY/TRNH9+/0nsPN+I5mFtbOzGzqomPL7jMC70BFDezk5geBQ/2luOZ49W4UynHwerm3CZ8vjMgbN4bNtJHG3qx9bj5ahqaUf9yBie2HICT+8+h72VbXh530kcvlBlKGL4xz+tmJKEheohVB2mOdK9HXE+HHpfoKjGKEGXE4XG5/r6+qxByrWzl1fDVCElGBJykZ7R8/IThQQ/1HAkuNLMRAcPHsQpmqmlpaXUKGWe+E2bkAAofg3cCyw0VrSS5pvMQWmUalgyiRXuKfaYahQKo7DK50c+8hF87Wtfoyn9j/iHf/gHLFy40LRX3VN+JOQyg3X9cZp6X/3qV80JONS41EBDWpfMMjUepaXwIVIDUn4Vdj3Nurlz514Zs1JZFTYUXpqrwEhathpcUVHRlfgWLFhg588995yBWqjBK37lU8DQT9NIYZSenpkyZYp1DK+8QjOU5q7qQeWSv56TliTNVWX6u7/7O9Pe1UmpM5OroqmrOpB29eijj1q6IVAM5Vtr+1TfKr/qW+mH5CJULpHSDfmHZEGkMPKX2717t6X52c9+1oBZQKdwSlPP6Xyi/OhcQKkOR2V/9tlnDawkO+pM1KmqPBrf/rd/+zcr45//+Z8bgIl/mm3WUbyRfEl+lY8QSXYUtzoy8V2yJrDVUSCr5xXmc5/7nHWOkh3lK0Shc3WwqiMN9fzVX/2VdSDi70eoRWvMVWObLS2tNmaoR/xapkO+aD2+wSuBQVpWFFkf54pAPC2iLHY0CYozJxMJRNMlM4uxcFoh8gign77/IyhOjsfq4pn44kMPID8hGktLivHHj3wc02lGp0a7cc9NG3DzmkUYbGu3N0vuufEGZMTFop78j4sCbt24wrb/O3eqHGP+MCyZO9u01R37DsLr98LDzm/ugvlo7h/GzjNV8HtiEBYRjszcbJxr68Tm41XojkiifzTc0ZG2Rdzrx2uw+3wHhjzpGPMkUBuMgNcnY1yFdF5blXhJPhwz2aHQmVnRwfMPk5Sv90wSaAnsREGSpiABkmkpfzUSCaKEVEIXalShY4h0LRfqIRS3xnQUz7lz55BIk1bApNlsaTASSDVINQYJqUxsgY1AT0BQV1dnmtbUqVPNKU9f+cpXrKHJpFO8mg2eP3++Ca+AQnEo/8qHGqDyorRkWqsMAlUBiwBKppc0Ro1bSRuWZictVtqRyhwilUPxiBdqrGrEIb7JCZx0FAk4BeTSSP/kT/7EzE2R8qLGp2EGgaYaseKRVqw8qKOQCany/dZv/ZblQYAhM/0LX/iCAYJmVbNpCkt7kXanJSjyF+gpb7qnuL75zW8a2Kqc6jwWLVqEn/70p8Y/DYWIpyLlWQ1dYKm0VTYNj/zxH/+xM2PKeyFS/I426JyLJtZziA8CIGnM3//+921MUkMWqi+F0X1rLMHnRIpT6d5xxx22BOzJJ580rVBhxStpsAJCjRuqg5G83HvvvdahSQY05h3ipeJVfKG6U5rqECUj6jAFZhrnVhnFG8mFwFUWieRHYK7nQ+URhY4yzVUvr732mg2JqH5Up79F8H/mZy/iefI2p2Aq5lOutNJB71MPDNEKYZ2os8lIz7CZ94SkeHhHBhBDoNEbMwLMqCjyVejJpGzxfzitrEhnlUB2WpJNvqgbWTN/pgGKSrdxxTyWdwFiWEXzpmXjDz/7IPIKcmxXqtWzpmLhrCm4bvlc+CgHU1JopSV48PCNywmm7OD7O5AUGMD86VOwcfFMmsBtGGCnqGGAfEZw7dKZuEjTvbXPj3FPIsYCg5gxNQfJmRl4/cB+DBAQ4WbCI31I9kRhelZOcIGbOkbyTvUrGZGYaG2iDvbreP130Ht/o2WCcIcEVX5qSAIP9Y4CGjVCaWAyEdWoBCgSFgmQBtd1T0IpQda4oQRI43gaq1EjV5xq3OqNNR6ocNKkpAVIgGUCaXBcDV35kGYgUBS4KLziFlgqT9KMZCap4UmgBdR6RmAkDU7pSOiVL+VTDVLl0bkausIK/BRWvb4AVeVSWVQONTiVUecKp7yrwQjQQ+agyi7/0FH3lBelrbyKB4pPDUf51T3Fp0atOJSeAEfjfQIs+asjULmkrSivITATyOhaGrbiVtmUPy0LEm/EK+UhVH6FU4OX0xCC+HrDDTcYH9SxCHxDZqbyKLNRvNK4ou4rL6o/5UPxiecKp7KKXyqL0pJc6FxpiEL1pQ5P9SmeiVeamFEc4rPSFY8UTvlWXSisrgVeik8yId7oqHxoGEc8CMmb8ql8STZ1XzxUvUqDl/yIj0pLvAqR4takmjoN8U/PqI7USckqUT5UhwJm8VratuRLedN9lU1pK3+qO4GmeDBtOvPMvKelZ9mE4to1a6mJpWF4xI8oymV3d6/NOmusN4r5OXLiNDzxydhz4DhSGO7oyTMEODcGfX6cPHsGWfl5OF1ejSF2hu74OFTUtmhcAH5qge39Q7bkR+t+e6iFRtBUjqNprImQmKgIZKckIJLXGmApJjjOnJKDaJZL32SZxnpdv7gUpWnRFiYuNg7FmXm4c+0ilCRSAxz2o7mhFVNi3XjwuuVYMTUNTW09KKuspynsR3F6PO7duBDZyXHYc/gc+rR+mP6J48O4Yc4U3LawCClMWOuNhSJyWgsruQxOWZgnsxM8ylMXHx69zyU5jtljBWCuQ+6dFLovklCIJKgi9Zg6D12LtDZM5q60OQnwxOfVYASMoXP5h559Z9y6r/OJeZKf4pOgipS+SNd6XmHlQuWamC+FDT03MR/Syt6pGU18fmLeQxTye7e861wulJbiEYWeUXq6p+uJ+Zh4LpqYX5E6EQGc4gvFpXR0HXpO56F8hngyMY+hZyfyZSJNjDsUz8S4J6Yr0rXcO5+bWI53PqdzHUNhJubx3eRJNLGOJoZ/Z1qhfE2kiXFNzIvonWUUTYxT8emZ0LXuyS+Ul1Emp3auFJSyYtNrfvp8gMqisIPspAYIPuPuKFRU1WJmaQFe37IdGzbegINHj2B8dAjLVq3GDx7/Ce6/7070UXN8fcs2PPLwfWjuHcbenbvwifvvsKU5r+46gLWL52IBgW/36QrbkGPxglIMM82G2mZkxkUjJz0JA8xHc88oYqNpEkc5n3/QfqKaRNG5ci8uKFxduw+x1G5zUz0GbjWDAbxxrBxD3hGsnlOMWbnxGKRm+/iWA9h/qQWxkQlYPi0f9yyfgTnx4cENjoMyzoONH+raOXk7/TeA4vtakiOSgISE5J2CKJJAqGJD4UJCFXpG9M5rvRqosR5pCuqFQ/f0bOgoP6U38TnRxOt3nocEXgI6MQ65ifkKpRN6PnR8t8YhN7EBTHw+RKHnRaE8h5wo9IzuKY535kk0kYdKL+QfIl2/85kQhfxC+RSF/ELPTfTTdeieSEfdkwuFFYX8J56H4giRzkPXOk4sR4hC8YbuTcyPaOIzofhD56LQtSiUd9HE+xPrKETyV/iJ4ULHkAtdh0jnofA66vlQfkXyCz07Md7QucJeqQc9z4av9Z86dxbl6a0edogMpx1p9MGnOJqZGcnxiPdEYEpeDs3eMeRlZSCTWmhfbw+WLF3gjGtTu7zu2nV4+bU3zQxfvnI5Hn/6JfT09WD5sqV4Zec+bKWmOX/xArT1DuCbP34BfcODKFk4B9uPXWTYV0wbLqS5+9b5Nvzolb3wjVLbK8xA0+AIXj90CuV1zcjJSmOH6UL7SABnKhusTCXZ8Ygkm+zz1f5xpOdkYGVJDuYkRtn3f/RabgL9MrOScM3sItwwOxdFBNxollVrbp3Xc4OkE/GQfsGLq47+Hza9L1AMVf7EShfpPORCAvNOwQgJ5zuf17m0Q5l3Mnd0LdJ9nevZieEnkvxD4UUT4wwdQ8//IgrF8W5hQnkQhcKE0piYH/mH0gmF0VGk83fLw8SwE+MShZ4Rz3QMxRcKF4rrncdQuF8UNuQfOk6MXxS6FzqfWKaQvyj0fMg/9Pw7w/0iCoV5t7ChOCbGOfE4Mc/vDBPKU+hcNLF8IVIYuVD4d7oQTXwudK77E/0nhheFeCZ6Z1xXNh0RsRw6VXjNXqvVaOG2wmhWOjzMD1fYKE1fmryR4UilsuDijfy8bKTExcITE2VDIynU9Ia9w1i+aB5SeX7o2CmbqU5PS8BTL75KM7sAazeswCtvbsfpyktYs24VIhNS8MTPdqKhowcl80oxzri/9zzvX6q37cimlebjqV2n8fz+0/j/t3d9v1FcV/jbn3jtNWCMcbAxtsEGYjcYRQpJQyRIVdIKJakaRYpUtepbpbz1of9Jn/tSKVWkVspT+lAUVYqiACpNjNo4bRJAsUxIKYkwxjbszuz2+87sqa+mYxekJlrS+ezrO/fcc8/M7Ox8Pnd+nLOwuITJ6TG0dvTjtT/O4413LuHjpc9x4NB+tDhVf/vyDbz+9iVc+uQaHunvxeSOXstLfvH6Ot5bvAm9ejs3uhuTZFC9n6a7zZzz2P7q8wkLJRKmCsVfMx7YU0x/kYSwHcqy6izo+pGuxfh4/9LpCyP4Oh2b2XJ9wW24vdBuOD6UZcnTSOt7CfXdjmS+LGS1w20O4XbTyJI5ZMvXkdbzttfhtmRth9rqV99mCPs2W5/bEUJ7af00svrTsq10wu1X7e1QppKF9D67Xjjmv9kQwj6zaW2jA1by/nm8RI72hhj7SYr6UQgcBV+xd9CpY28VdQjDwtfSK+zrqWEHiVFRpiZHR7BvcKcFbp4Yn8Dc4UkgakA3ek8/8ySGdtXx7rkLGOofwCsvnsbi0j/w5lvncfDwNE48+zjmOUU/N/8Remo1PKGgscUqXv/DPG5FFfTVqzg2N43zl2/ijXOf4ItWL+7EEWa/NYFPb63i12ffx1//2cBVEuzOvgJmJvbi93/7Eq+98zEukjCvkmgHii0c3TcIXZ0WKfo77v8BicIiZKh91cg+I7eAdkYH2L84/uUQNqtDZMn039/teO0nabgeYTPbPtaXvbhMCE8Mhy9LT8XboV5aX8V1fZz3+bLg+yCEckG66g89aMHtejtEuC6H66n2sd7OsiGE6/DltF0hLVPbixDaD+WCL6vWPrqu9tmPg6D+cNkRLgtqq/hnmjXGob6s8WlkyRyy4cXbQvp4hfuWrmU/XAet2V9NLR0WYITEV7CwapRrmaRRJDG12rqSp3w59K1Yyq2CPXsoT0tvkCi6fJ1j+vmZ1Eiq28tlzI0NYZAf0VhfL3783HdwYmIYo2y/8uxJ/PzlH2C6bxt2lyp4cnofXnjmGKZ213Hz2mcoRes4OjmE4yS7hb8s4M5aE4UoxtFDU/b2zIX3r2C93Yu4XMOuPcNo0Gs9++eP8Oky0OwZQrRtJ26Xq7i4uo7f/mkBHy7HWCkN4najhms3vrRrp4rvpOj0Isb7wsbH9LVi46x9AOig+4FPf0nTcN1wTFoWyv2ECWVhCZGWZy2HMmGzfi9ZfVmycL+9CJttv+TpPsFlguuF7bCkbai4ntehXEi3hVAvbc9LWk/F17/ZmK3kWQj7fDkc48th23W9zhrjfV57caR10thKnrVd3peuvQgb47jMYuKky9qyoujjJuIf8YbaChac3GvgPwTK5WVZP+WWz0hyES/JkkfGUjlsY+klBQ1zvtrP5QEOOHXkAI6ND1rfMZLfL37yPM48No4xmj51cBw/fHoGPzr9BKY4JR4gGQ6UVvHY/jq+e/wICndj3Lm9SkJuoq+9ihMzo2g127i8+AValTqtk5irVQyNjOGtD65i6faK5UNvKmIVveBKVYk86LySFOPO9nczkiOaI0eOhwKKlJRQJr3Qzo/HcBRxKp2vkSVLxeoWlIdHd5CVGVE5kUa2FTE7WMfeMjDEYd+fncKrZ07h6X17sIv2nn98Fj/ltPrVM9/GU0N1jJQ4Ra9FmCiu4MW5cXxvdi9K6/fQbNxL8gPdW8bxgzsxOaKAt2skwzqUbQntJmrVGI9OjXeIZiOEWjfjgR7J+aqQtQn+HzZHjv9n3M/p2TJqTBwwcaPDI/AkN3V1/TK2BGRSamgeTm+yFOu50oJl3WyRyiIqNwtle6ZRRKro5muktPkrn2FlLcbM1Bi29xTxwfIafvXmu7h+q4FH94/ghZOzqPZV8MvfXcD89buIq/3oi9fw3Mxu/OzkERwoJV5rMeJayZfdfHp3BSnmyJHj/pE+ZUV6ISl6PyfsCSESIk4tFjk1VnoPveesSO/K7lhRzLGCcrPEJMQ2lJisqgC61G/S21Pk8JgEKtuKz6g3Zm6wLNxcxvLKXRx6ZBDDtYRIf3P+7zj73hUUyxXMHRzFS09N4TDJcju3qbdNK9o0XXKwawLdiZwUc+R4SOGnrhOfYJ6i5Pz12ZaRJmW69legpyi/MiqV0BAhsq9iziMn5haRRy9IlFCJShbDsVVOpujKvqigx3Q80aB8nZyWxFyHPWpT5fh7bC81Y3y4+LlF3D80Mow9PXoQXHHf2/RSI5veo1BBu5iQbjciJ8UcOboQW52W6UtLojmD+IaVCM5EToqdv9YSq7G0SEoRJZo6W+IoDTFvMdEtt3SvuGBZWzkJp82WTccjepWaasvbpLMpVW4rfVKWmERpREqxHjKyd6s4jv4nt0V3nUXCZQsqaxTdpXPonBRz5OhCPMhp6Z6ieYlBnQnlQCFRicR0Z1gkxok0ysnbi0miNNallozocSGfgrNNw8oCJBLWjRwRX6GlzIwFI8QWmVXkaQ9nU2CcR1mTP5y0U7nM0fRCJZbJLkVOijlydCH+F6dlFjnGRU16SWokLaVMbZK0dEe7Im/PCI9eHAfKTyzqRW1pFyuW6oB+I3XFnsZ2tF9SjjTjy6hEK50VFmnL7uMQunSoTJoqybXExIs0nu1S5KSYI8fDDj+Ds5gmOLvt6qAiW1MmD0+IyV6a4FoWRpKc9NUlAiwqeK68QD1YTl093pNkhqFOQdRWTEhRemyKZDuTdJsqCwWxqcNIkwPs2c7upcXkk8mRI8c3E+KefxfdauEpb+SXCEmFNt11OtOUN6EsESjJ0F5BJJFaPzvbev5Q1wT1MHZyDdEGkknlIfpY9iQ1SVipBhL2JLRedXcxclLMkeObggyykciLYK8SCp1KN0LkFaokLmRCamrLyZP3pyg+pXbUcfREGWVKEp8xkncor5GEmBCtpuHJD1dGcUTijKgXm60NvW4F8C+cCa8ZDif2gwAAAABJRU5ErkJggg==">
          <a:extLst>
            <a:ext uri="{FF2B5EF4-FFF2-40B4-BE49-F238E27FC236}">
              <a16:creationId xmlns:a16="http://schemas.microsoft.com/office/drawing/2014/main" id="{8BFD9D6D-E1AF-427B-B2E2-163B5CC1602F}"/>
            </a:ext>
          </a:extLst>
        </xdr:cNvPr>
        <xdr:cNvSpPr>
          <a:spLocks noChangeAspect="1" noChangeArrowheads="1"/>
        </xdr:cNvSpPr>
      </xdr:nvSpPr>
      <xdr:spPr bwMode="auto">
        <a:xfrm>
          <a:off x="19050" y="368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4</xdr:row>
      <xdr:rowOff>0</xdr:rowOff>
    </xdr:from>
    <xdr:to>
      <xdr:col>1</xdr:col>
      <xdr:colOff>304800</xdr:colOff>
      <xdr:row>5</xdr:row>
      <xdr:rowOff>120650</xdr:rowOff>
    </xdr:to>
    <xdr:sp macro="" textlink="">
      <xdr:nvSpPr>
        <xdr:cNvPr id="1034" name="AutoShape 10" descr="data:image/png;base64,iVBORw0KGgoAAAANSUhEUgAAAUUAAABjCAYAAAAM9hLCAAAAAXNSR0IArs4c6QAAAARnQU1BAACxjwv8YQUAAAAJcEhZcwAAFxEAABcRAcom8z8AAK/ESURBVHhe7P0HfFzHdTYOP8AugEXvvZEgQYC99yqqUL1ZxZIlF8Wx4xY79U3y5v+lVztO4thxkyXZsiVZsipVKHZS7L2jkShE7x3YxS6A73nO3SUhWbalWFaS34sDzN57586dcubMM+fMzJ0bNk7CJE3SJE3S/0gaowsLul9GChfunAbpKrQ5z4b9qiiCNAmKkzRJk/Q/mH4VKIbgS8cJYfjYuP7Cxq6AYdiVeELu3ent0DpJkzRJk/S/hiYCIt14gG6UTkBKIho60Kdr3jPH++ZCz/48TYLiJE3SJP0PJkHUL9LqgmBopCPDjcsFnxEWhs7pxs3Ryx75RXHyzqT5PEmTNEn/u8igzTk1Cp6PXdXxzEc/0hbp/U6YC/slA4xXY5mkSZqkSfpfSsK8sbExjNF0Hhv3E/VkIgfHE01j5IncL9EQQzQJipM0SZP0v44cEBw3DVBmcQjsZCCPCxjH/MRCubGQHhkkXRlK2tW70SQoTtIkTdL/MgqBICEwOIYoc3g8jIBIRAsLd5m/yxVhAOngJUEwTGBIDdK0yF8MipNjipM0SZP0v45CsGUHAqDM5NEgALrDw83fLys6fBwut3TJEBAKRBXe5Zy/C02C4iRN0iT9r6KrkOWAYYi04GaM2NfWMoCaiw3o7OrEihVzkZUdTzgccQLBzUDULMPfHRBFk6A4SZM0Sf/NJAiSC43mha4d89gAiqaxWb9EwYlA6BcItvag/nIjMrOy0D8UwI+eeAHNTW1YvnQ+HnroJqSkRjGOICiOR9A5M9K/iCbHFCdpkibpQyXpYWNjAR5HeaTiNu7H6Jif15ogGbNzmygZIxzyvpnC/DEDmOetLUO4cK6RAOjHkVOV+Nf/fAabXz6I9uZhlFc0o7y+FX20nUtnFxkgahwxTOOOY25hK8bDpVMa1L4rTYLiJE3SJP0GSKAj1U7HtzsBn02MEOEEhONjYQgPc9Hf0QzDw9wID49imHB7or/fR02wBQHeO3S0Ct/+9nPYuf0Impr6cODoBZRXNSKvYCqSktNx7MQ5jDGueQvmYNbsaXyaKTKS8RDUmbr5y2kSFCdpkibpfdLbQe6Xk0BooqMZTEAcHRU4yhomCIZH0FB28xbvhYfBHwhHe/sABod9qKprwQ+ffB67duxHS1svDh6pQE1NO+YvXIT2Di9On61BRnYO5iyYifNVF1FTV48IVzhmlkxBTlYs0xMJ5mhzX5l1/sWTLKJJUJykSZqk90nvBEUH7H6e3hnOcdLcCIVwuwmEJIHjwEAA3pFRDA4F8MrmnXj+xS0ExkGcOFmJiorLmDdnEaouNeJceRXN4tlIz8zAybNVGBgaQ0FhITLzc3Cu4iJNai8K83KwbGGJmcpjAZrpTI1KqDkt2wmjxvnLaBIUJ2mSJunXJy2HIbqZOTw+GjzqhgBIS2SknQkEXaYdakFhT/cwb4ehqqoJT/90MyqrLqOurh3Hj5/H9OKZ6Onz2fncOfORkpqGk6cuYGhoAEuWFWPA249jp84iOSkW69auwNmySpRVX0ZUTDSKpmQhKyNBUHhFHwxBsvIjsPxlNAmKkzRJk/RfIGl8zvhg6Dg27kye6Hp0dMycQHDcVlSHwecLENT8COf5wUNHsXXrTvT1+3H02Cm43OFITc3Etu37kJyWhqnTinDyTBlN6TGsXrccTS0duHC+BsuXLUBeYQb2HjqCnoEupCRGIyszEZeb2tHe04/4+BisWjkP8bFBE1n4G8Y8gvkSOJvp/MtpEhQnaZIm6T2TA3gCPtgx5Gck05SAJ+d2RyA83I0RmsR9fUMMC+zefRAHD55EQ2MXKqouobikFFWV9WhpbcaCRfNRXdOMpuYOXLNxLXp6e3Di+GksXrwAo+Nu7N57nKawC3NnziRQjuJMWTWSU5Nw683XoK66DoeOnERkRASmTslEZnqsaYgG2NIMr5j34XblnP9imgTFSZqkSXrPZKavNC7NEhP0DGjCtBhaZnEEr13weUepEfoQGB0nEB5AWdlF1Na2oLt3GMUzZmH/waNwR0QhLT0NR46cQcmsmcjKzqH2eBJz5sxCQmIiDh4+BpfLhUWL5mFg0Iuay208X4iioiJs3X4Cja29iIyKREpyAgHUh0GvD1GecKxZtRAF2UkYk5aqxYiW31Hl2ODwvdAkKE7SJE3SeyZphQaCBBspiOHhDij6fKNob+u15TWnTp/H8eNnCIRNiI6Jt+Uy+w8cRU5OLjq7e9DV1Ytbb7sVJ06eQu9AD4qmTce+fYeoMbZgybL56OikqXyhEuuuWal11nhj2y54R7woLExBYCwcNQ0tyM2fgnvvvRPdfX146dWtBMVhJCZGIDFO2qDl1NY1joVLN+Sf8mr+vGPLcn6xtjgJipM0SZN01QR+G8nvnf4EGNO+6IhYbW2dGKQm19DQiksXL6P6UiO1tDDMmjkXp0+dR3xCEmpr6pGbm49Zs0tx7PgxFBblo4XPVVTWYuWqxUhOTiWQlmH9hmVwucOwe88hhLvCUDilAO2dvahvbMbKNQuxaOk0vL7jNVTUlBMEuxHtiUBHjxdDo34CYiJN6Y1YNn86xgPjBs4CVKdcBEpeOGD5q+k3B4rKjGXonUx9d3rvISdpkibpN0UTwVFvlNgEypWjY4329PSirbXLwPByXQMaqbn1dPWjpKQUl+sbCVBJNJnLDdSysjJQXV2NlNRUHD580nauWbFyBU5Tm0xMSEBuXiZefWUb43Vj9oISNLW2E2CbcOutN8LticJ2mt8yg3NykzHk86LsYjmy8lLx8MfvRGRkNHbvOwxvYIR58yN8bMgBNLOceca8alLn6u7b741+M6BofJWK+nZH/L4CfIaZ9JYb5fmVUDrXPYVRQFHo4orHJP1miAwOzh6+jd06uVJBwev/KfS2jP5myQAjJKBBp6Tl3kbv4vlzYf6byOqWLjRrHDqX08SJZoxVTDnBg2aO/X6/aV4N9c3o7hpAf98Qenp7UVNTR5M4HyM+P6Jjo3GBQJiWmY74pHj0DvYiOT0JO3btROG0fGRkpVPja8T8hfNw5nQ1qipqsX7VamBkHHXVF7Fuwyr0egPY+dYReCI9mFo4BU3UJi8SIOfxmQVz52DXrjPo7Bpi+l2IcgEtLT3MUydiomJxx83rccOGpcwny6PZ5vEAwgkuYbx2xjw1/uloi79shxzRbwYUBc5iqEUfQmkeTZ/lKTlumQvd4XU4My9ntj+djraeSG5i4En6DZJevg+ZRw5ZFTiVxA53FGPhAYyG8Wjo+D+APkS5ML68070byftdboVA6L243xSF6lZjgQJCkfzklK78RSMjI/D5RuAd9hF82tHd3YOICBc6OzsR8I8hIT6JpnEi77VSqQlDaloKAgSiuNg4HDx4FDNnzoZveAyRUdHUBvOxbdtOJCbFobAwH2VVVZg5twSeuEhs33YAMTGxmDOrFA3Vjehu78XNt2zE8OgQ9hw4icBogKZ3OkZGI3H8dA01zTjcf+9dyMxIwrkLlbzPvingMy0xQuOHcjS9VTeu4Njn+6XfDCiStGxylBka5VHnV5sQK9xaGn2CA55hrIyrzgkySf89pF7VoVBFhGpPzvkiWhj8ql2e/z9IIcALud8Yhfj/Xtz7o4nAGKJRgo9me71eL4aHvQREP3oIhAP9g4iPSzBQ1IxzLEFP5W5sbIYnOpYummCXjBMnTyM3Pxf9gwOYOnUqwXQc+/YRHGfNxvCQs2Zx0eIF2PvWQVuCM2dBKdq6W9FAbXDtxnVo62jHqSNnEBPhxpSiPNQ1NaO2pgkrF87F7NlTceT0WQKl1jxGID0lHQ1Nrdi7/yg76jCsWD4Xq5fPhousmAj0E4/vh34joGhVZQsmHec0KJ4LBIl649Q6xuQUJlyOT1xxbGyGjBPIInROJ+k3R6wZ1pIWuaq+HKarowqZimGj4awex4VN+EjQ/1skvlyV6fcrmCEL6Fc5tn79vA/33siiJQk8BBg6BgIB0wyHhrw8H0UvTWOZxB5PNIa9wwaUaWlp6B8YxMDgEEb8o8gvKEB1da1pib19vZg6bSrN7DGcPnMe2Tm5aGtvQ+nMGXC7qA3u2IXCKVMRH5+I+vp6rFu9nNrdGLbu2IPY1DhMmV2I05WX0NHVh02b1tk7z6dPVxoUlND0HoMPb+7ej87eAaxZsxrp6WloaulDTGKqYUoa4yjITlHpTNsNado6hkDy/dBvRLKlWbjYuNzjjgs3J/OY95wXEBlGU+duFoMhKQUBulHecm4rIAsmkA850Xuv+0n6L5JYLHB0TlQZEhHnFa1xRJhz9qT71W8GfBjk5PfDo1Cjm9j4rlIIKCe6q2FMaXmbAvBLXEjmfw16Z15D+XVwQm+Y+AwEvd4R5s2FocFh+Lx+xMbEEyCH6IZNM/T7R9De3onk5CRqly4MEzC7qDlmZWciNi4OdZcbaSbH0a8fi5csQWNzC86VnUbR9AK0tDUjIzMZU6YWYOvWvfZGy6y5M9Hc2oGB4QDWrFuGqtpmnKuoRnJGKubOL0FZZQ3Onq1CaXGhLeNpbOpHVHQckpLiMW/+dDS2dOLFV3dS0+xGZlYyCnJSTUJdZLCA/p3u/dJvqLtnZrS7rRqUGs+YnJKSU0NztggSqZre6d5VIOT3/ss3Se+T1FU5YMgLOuqHVnVUDhHQkUI26nL8QjSxwX3oZOk6af+ifHxQ+XPiIG+soTlOf1fJWbv3i4i5eO9/Fo+Ths4nXv+8+3kKlTnkpDE5EykBmsfDDCFQHCHgBQwYB/qHqMnFG1B6vT4DQ5m8fX399t6xyx2Bjo4emxQVULV1dJhm2NrSjuXLl9gkTFNzKxIIXO0dbVi1ehmBrwGHjxzBjNIilmiUz3Ri1drVqKHpvefgESSnZmLu7CKUnS1HT1cHFiyaTW3Qi6aOPkTGxWLJslkI87jx9LOb0VDXhNTkSMTEh6GHmmRkfArSs9NwzfplWL9qFpUvFZryG05Lhu5/JCiCPYrceFh40LFy6S2nfIZTE6QPO0VqlQROx7FAoUDvIKfMJhmT9Bsip4ELFkN/qiuH8zKqR6nBj2qyJaTFT6D/ivB9UOTk9Co54HWVPsi8WUMTj2zsVbOzE8fBjWM6MVI2Ql+cM1/KdSjoe3L8cYrCNC29UPzv5t5OoTLrKEAMAePIiN/MZWmCLpfbANLjiTINUEttUlNTTDOUyRwXF29gWHXxElLT0hHmctnER3X1JZTOKoGP4fr7B21pzsioDytXL8WhI0dtMiY3r4Dg2GUmdExsAl7bsg2x8dEEvik4V16OgZEAFi1ZjNqaHnS0tKGYmuSqVfOwe98x7DlwFFFxbiSmJaCjfwDu6ERMnzodD3z0Rgx4u7GbgNrY3kVArkWA166QUv7zbPgv0QcGimJ6yIlChoOO0jLMUXrUoMZtX7PgoD0bmoBQztoa7Wfb2sfW6Thx6VeA6FxN0m+KHD6/k8ZYH6qjAA3oMUSwfm1IxGrWof92QGRWmCU7v3LNggRF0ejXziPjMrlUnCo6nYHhhLQkoUpHVpBMVN3WteWJFzqy23+XP94JtgGnHfCo5yY4kb5p/H5Iz4XG1KQBqm1qH0OPx2PX0qiiPTHUEocJgI5m2N3dSy0x0bTFDoJbXGwM0lJTcb6szF6/06SL4myj+as49Bqe3kzR7tlh7DCV0+Url+DE8bM4e6YCc+bOwsDAEPoHBjB3XimqLrVQq2zC/LlzeW8KXtr8Bi7VXEIKAdDHZ7uGR5GZk4f7770TUVEebNmxl+ZyC4YGehERFY4LVdU4X3ER6RlpuPWma7B6+RyazSqhuP3B0AcGiu+sQC2vkaRI01B2VTVimTN3Gc5zF/0cZ/DIx2SamUYp1oYHXZAYs/29G00E4/8X6YMqv2KQRnglJqs4pz60uFbjv9rV2Nlp5AMTnf86mYzxGMqwhIznJoc8nSgtIR69070vere07E9p0tmAuN01srco5KewwfBmBVm4oLP7hEWNR9hwE8/tqPv8v/KcE1/o/OfcOyhUtgC1QpnN4onWG7rdLttQISY21iZNpP2RE+jq7qbpm0hNcBR9/X1IT8+051va2hBPMExMjEdnVxcam5sxb/5cNDe3mNndTpM4OzsLJSUlePW1rQSuSGTlZNkY5OxZc6hFjuDw4eOYPXsOSkqnY+u27ehqaUZ+Vhq6usYQYPprN67FNdevw5s7DuP4mTPo7m1HUnwcLl1qwJlzZdRSk3DtDasQkxAH33gsklLTKYE+TMlOwNSMRIoBS6BJ22AH8OvSBybZ7xQyTZUL5LR4Qz3AEF0/XQ9dB/3aWPEdTL6X58PMhY/17aXT+QidwPNqEZ2ad4wPh0LpWZrmrvr9v0QfbHmpEVrX5bREtcEAzbYh1lU3G28XXQc92+j6GETC+E56Zx38JuvEolVWKS+2HjeE1XLMu5zC/Dpt5Ur+rQjBcijuUFoT+welFwRqS15IGcpXKJzdeBf3C+6Z1Rwkg19lQc6pIse9g0J5FiAqDzpGRUUZOGrZjUxojSVqk1dpcFpWE07/rq5ugmG6jSN29/RQe0u1/QnPnT+PoqKpjMcB1YvVNcjLy0FBQS4O7D9ILTOGPA6nRpmBGcWl2LlzP7wjQ7hm41JUUqtramrkvXRbeI3xSNx5x822EexPn3sFZZUXEUezOoxa6vlTVdRSo3HrLRsJxNRgfeHIzMoh6CZj9oJCbNtzHD/bvBt1Dc3w9rUhKszvFJiKV2B8xI4fBL2/r/lpfCRYL04V8Vq6hXnwSjdZCQJEAaGXro+uc2gMXd4R9A/7MDA8gqHhAM2dMKruUYiPdiMlOgzxnkgkxEQi0Q14+IzWn2vPDQ2gylRTeZWMCZoq3a7kNG4pGdESA4ZVT0tf3bOgwasrAuVc/jwF770tiKXDgzGbMeig6xDLaH6E2pueMV/eE6jYUhYReWE9/wSyMrwLvZ+qCMXhPCPHdH5BvCGaGLue+/nQznIouzMurVCdGtAdGMP+ijpc7upDWAQbgH8M87PisbE4hyGdeAQGV9NXXpyziWW6wj9FH7wvv4n+Rnw4dDqRJubf+Ezme2n6jVAb0Xc9yHVLT/IXGelCdBwlSRPlJhtXY1R6lge7uJp+iOwD6s6ZkiGF23j3OE2aoT4vAiN6W0J5pJ9migl4ntgoRESTZ3xWAK3nRob88A2Qg5R1gY4SM34oTqXLfDkSFsqMxiotVbgjXIhim3BF0tt5dAJR2i28PNXexHsnXvlYZ8UTaXIqd4AaogBRIKiZZi2oHhwcJJjFor9/wMJpkqWttZ3gGY2kpCQbR0xJT2PYCPT0dKG/b4D+KXSJBL09WLp0OYaHhuAjuEYTVLft3IdV65YjNysDP37yGZrKMzFz9mx7j7loWiEysrLwk6deRltLE770pU9heGQU3/vRC7YZxC3Xr0Bf9wBeeOUg3HGR+MQnbsKBA0fwzIv7MTDUi6WLS/Cxj92NF984jEPHLjKNVNy5cS42LikiXmj4Qe1thGZ0BMsr5Pj16L2DokKN6Y0GNR3VOuuKUjmGEdMttExDa5Y0MykwbPL6Udbeh/PNfbjY2oeOgSGb4dKmkf4AHx5zI9JFQXKNIy5qHKmsoNzUOMzMS6BLQg4FOoHxRFI+Ixm9DaaqrhleS3yoeFOwZWpE2nglq5232SOOUpB4FhZGCWZ4v2ZK+WgEtRwtCRKQ2cQPT50GrUiVH/7rHn2s01YAkhqUJhhC/i4e9YEd/mOIAtfPcGpgEXw+gkeNkXrYeiL5nAEFG0OY8UtbK4XiVOS8Z2kINJ0bDvgGE6b/2ykYhrd1ZnFdCS9HD3uUR968UqvBo4EAw4caoTowLXZ14Fq+Ag7mmbwhxFgY3Vd0Nb4A/uXFXdhX3UpQTEDY4DDuXTIFv3/rchNI8Vtf2RAPLSFljlHY4+SFeMeWy3oLRshGrCVYIhfDC9xEAuHQhJzhgILQ6SB+y1+kOlNc6mw2P/kKLh2pgycymmFo4o8RmMYCiIh34db7bkTe7AxKBUvk1sPMg62EYGmZP2fCSHGF+KC0+Cc+EdxGqWISDvlMBI9huHisHm+8sI1op047in5uSp0Pw+P9WHXNcqy8cYn14uNknN69PbrrNA68chTuQBTcrghL0y8mWcfNY5g+u+m3SY4xyofyrrFEF5/3REbZO8SJKclIzUhBdkE6UnPj4I5nOdheVMFUrsQJk/xwPqNcasssgaKlw1T8Xq+9NicA07pDr3fYxhKlPY8QLDW+qOU1Ar+4mFhU19QjIzuToByB2rp6RhFO07cYb731FgryivhMgGZ2LJqbOnDuXAXuvud21NTU4lxZJZatXIGaS+VwjY5j6bIVePTJF9DQ3I7P/M7HMOgdxOaXtmDZgjmYs2Au9hw+iZNnL+CuO24wHPjPbz+Lxo4urFg2E5/6xB148fX9OHC6FnNLi7HpuvkYYzt+fesJnDhxCVGuUXz+Uzfg2tl5tlDM7R9lmVggTe6ayfDr0fsDRfY2ATJ/lAmrp2Q1s0L8GGFFeglOGhds9I3jRG0XDlU24nx9J9oGx9FHfLKv92sw1qKSSAgkBBaqvDEWzo1ookpCVADTs2OwZFouVtGVJkVAn5+JYGW71dgkNBoj4TNjYoJzRjnTrr8UDAqg0hgj49RotIxEgu4mEBsoEqTG2EA01aNG72h0amAMRQ1Djc9pdPJVzgS1yjHLKw8eRwSqzMfRxi7su9SEUbcHMYx/aVEG5uQlIpplUgevGDS7LqDRc0ahli5nrVwZpNOpoYPSencSkDnAoNw4oZyYLGMkx1epqVFbCD2g2zw4IKCS6768la5CKQC7OuNFOGs0wh4Tf/RcpW8Uf/nTPdhZ04nwqCSE9fbh4ZUF+PPbl1paWr0YSSeAU1RWAt3gmbgnHqpk0vrD2PiVptakKnqlqa5IISQ/epbSZX4qjepUvFZGnGvFESw9i/IPX/k6Drx4glZGAmOgvzrJUQKVexib7rsOn/6DjyIyhdoSO0lBkWuUqqNVPg8SP+bPpEiZUfzBNEwuJTACc3bg3pZRfOOvvo8D2w8hOjyWCkEUAixEWEQAPd5mPPCZe/DxP7zPTBzJkETz2e+8jp989WeIlgSLAYxPU1Th1GgUtRQKuPxMk3/jbtN2LR/qnLTBgSscUdTCYuPjkJaTjvzpOZi5YBpKF09DamG8smsAqO2xVN8qhzpiU04YkTqHsQA1Qzd5Qu1eS2giIiOonPQhITEBHQShaJrHmoXWYmvtVqNOvLy8AvMWzENTC81Udog+WnfTpk3FRWqPet/5pps2oaysjB1NBOOLQlVVDdasXY6Kqot45ZXNuPfOWxh+Hp5/bTemTJ+K/IJM7Dl4EN2dPXjko3di597DeIoAmUaw/90vPEhTPYDnfrYLU6cXYNP1C2h6j+PFLUdwrqoaS+ZOx803r8T3nngJhw8zTXZQxQUp+L3P3I4VJbkmo27JiE30BDHl1yQT3fdEElgKp/pOVaL6J+tu2CT8bBI9vH+w3Yfv7TyLb755Eq+c70BZTzi6RphJSkkcM5yqQdiYCOQlRiA3KRxpcQHERVOroiqoyZa+AHsnbzR21A7jsb3l+BbV5S0VzWhlRQ9TQHzMrQTOybZ0E2mKkm8/GcNcMEvCFQdWKJ3sEbWUIZwNMVzAZI2L5Ei9c7TToGDZwxrNVKtRjhQhBZ+MdtJi2RleAqcQZxo68eO95/DDt8rwk70ncb6hlblizgRypoqw7GrAfEhamANIUvV5ag1bf7pgX6/3iZn2mGnBP/9nsKLnGcamWkP551HlFSA4V6LQmcKpHKonsoNezjvmbHDkF7sMhlJ6jEGAFkxCYiUOO3Hr3Fm2HcUAkQQXV7hMFbMPLJy4Y52L5UtphdIXKYRTUkdD0tG4yTyE/EMx8ZdxhLMxKx7jsnUUzvScpMRMJQUMJuMK8/CZaIQFIln/1N5GaIHwGOGPwa7XDmEftQvVm5slUJpX8sWDoyEq/Yn5pk+w7gQwWjqmW9tf3ouju08idiyenV4sxkcE3B6CDnUVPzmmKFQE8UHPkNy8FybkJdpLG4ykNRVDGY/yRVr+PKOJiPTH08XxPIZHDyJGmHdfNJ9lmSjw/h4/uhp6cOFQBbY+uxeP/svP8O2/ewrbnj6EgWZqfcy/Ohu3eEsZlsyP0qJTUbRqIDIiHMPD/WaOSzNUe1A7HqS2n5SciM6ubgJbJE31aHT19jLXYfaa3vHjJ2w7Li2Yrm9oYLFciKU1p1f1Dh0+gd7+XprIxThx/JTFFcW2HWDZb73jdmTlFWLzG9sIwj4sXliIw4f2Ydu2HYikVhrloZyyk1m6aCk+8+lP8DoeFypq0U8zOT7OxbyEUcN8Glu3b0dHUw0S4wTukoQoFE6dges2rsaXf/sBLCzOZf1Rblk31lJVdkcyfm1y/SUpeP4ryZqPaWcSRjKeFeAlYLTyekdlGx7fcRr7azrQzB7US63PzcaTHjOGWTnxWFGcifWz87FmZjZW0S0vzcSCaRmYVZCBvKQ4JLJ0434vhqlx+cKj4A93o6mjExcvN2GIPVxWVgqi3TJmJKiEZtO+RORKmBqMhFcDSBRS3gq1MwMUCmkYW4AjEI7AqkEYlKhx80KTQgb4fM4AyxqsoqCwGb95T2YHLxRGTfNwYze2V/eg3xVrYzZLWJ5FealmSjtcYtq0+830s2ulyzsGlsqkysDAVBuUf0vG8kCn4wRn8MFI9ISBrIV3nIDCCaX7VjAj07D0HyqbMcW5rXQUWpqbxmFdzKRmSsdZn3pOYcRrnbDjxoDPj2RqF8W5KZiZFY0VU9IxOzNFXY91BAKzECBYsiyDxcK4Fb/MVh0VoeLWj1MHCsPfUDj56XnlVydGobIGr6QNKAzdvm2HUF/eghiXhk3CyftwdtERzJcH3iEfWpubMHfWTCRkxzE8I7dYFJtz6sgA68B8ghzkqeo5jHUXHhaJimPVeOLfn4K3YxSe8RjmVXLGsNSUxgngo+PDmL1oBuavn83HyQeCkjrSi4erUX6kil5uamPkMW9FUpNVDsdMLXZ4Zbnij7RiW5JGjdFFR3g3gHZTpgkXrCM3fIN+NF9uxblTF9BY14yUuFSkZVJ7l0ixGKpiv95jVhkDmkzhdcDPBCSREbb+MDY+Bu0dHQTFJAPK3v5+pKWno7O7C308zy/IRVtbO4vnMV6UlBRj9+49NlkztagIx0+cQk5ODqP0EHSjsHjpAux56wCOnzyNDdeuw8XaBrz6xlbMmVOK0pJ8gmobps8oxg03rEb5hTqa4scQRfBbvnIWXnl9N5558TXWgh8rV8xFSkY6Tl24ZFuNffSOTbj+2iVo6e7HpYZeAngPYt0+bFo1E9lx7OSkwJCB1l7obAMIlvLXpfcMitIZNIgsMJIMCbv9rLg2ZuOlk/V4YtcZXGgfQSAqmowcREqkj+ZvGu5aOg13Ly3G+hnpWJobh7npsZiVHIOSpBiUpsShNDMeC6ekYOW0LEzndcTYCAYGeuEbGaFZGo0efwTK69swOBzA1LwMxGlsiCAo8TXBFEAGu+lRCrC8TKApZa5RzUj56S+zheJvEhgCGP1KiASaPGFZrFHYfUGhReS0E8YlwVUcMnYkyWqih1t7sLe2E4FI9uzUvBaxvAtzaYIoTxJwtvBAMKzIohJcBsHJ8ZavNQsmozwEtVL7U1LOmWlyFpaOdeA8rDvWmngMalBqXSqn7jCcjKpRHpWCyFkELOAT5DEt8cGcbtIFgT9E4o+LfgVZaVhUnIOlUzPYwWVhVmYy4hiXmw86JQyma2mF8uiUzOLVGC/jEk9UlCvjp7Ij1cGSu3oP3iZEaF4qb6pZJ788UvZseRfvW7l4FIAe3HYMl8+3wOOKNm3NRSgJD5DHY5H23m1HezsCI14sWjEPYR7xXmkHnbKl5OgcBjhp6Z78XOTRYIcf3//qj1F1vIHlTSGoxdgkYbhMUsNSmv1jPsxZMhPzVpUSd5y6Y0NB5aEanN1fSSiKYUBqjQ6XEAinRRAZgD/CC7/bSzn3U05G2J9T7Yhguwr3UfvhfYKbM2OsOBk1EY6ls7+AN4CaqnpcJMgkeBKQPzULYQQaH58xmWEh9NqbANEV4cbA0DA80XHU6oZsgpOVitbWdmQT3Oou19vWX/EJWoMYZvsZzl8wG0eOnkH/YD+KZxSikZ1LXn4BmpvbMG16IeLiUvD4Ez9GanoKCqdk4609e5Gfk4XZc2ahtb0bs2bPJOgtwJZtB7Bt504UF89AVm4+vvqNxwmadVi4eCbmzJ+Bmss9SGC6D9x7M5YuKUFZVRMBsB1dXe1YML8UI95x/Os3foJDJyptGVByTBg2rV1AZYsdhipcMkFNUtXn+oC0xfelKVrjo0BI+/Iz7W4KzSvnGvF9aog1wzRno+IQ7usm2IXjoTULcN/yUqzOSsKUKJrKlLdERqHxQRofIHSyL9cxDBo7zooMx/TMWMyelo2UxFj0dHWiq9+HIVcSBsKiWSlt8HmHMa0wA7EuNQiZUhJucoPa66gBJAVajU4mmLyNPwJLCocYx/xKNDVp44wlqoGxPDw3TYleElxd6y5PbYTA0TB5zXgFWIpTeHm4tRcHarso0DSJeG9JUToW5SbbhItLkfHZMeZLTwiCnCahlsSobAKIAS1eCb3ARBdOvjVBoUo3MKCf3BgzoSsBrYBuTPkKPuuAhx6UU351zajpN8LWS1wjOaDjVzwqt+4zOLuFIB9Vbgmak47xgd4RfDiamUp0jSON+U6ki2FYtzoUe5pxKJ5QnpRZPi9/58zJh+WJcSuLptbIN5iW7oXKYXVCZ/EyMv0ZF+mhbIr/5susHn7tGJoudCKK2roSpq5I/mkChBxnvsPYKdbVVyI9Ox1TZhcwjMpKgJaAqHDBuJQphxeON40SWyf2xo/2YttP9yJaZu4oTXVqvNLipNXp/X4N8A8HBjBn+WzMWztD0VlcOlYduYRzB8opcwRSan0CIm9gCFPm5GP9LcsxY3EBimleliyYhhkLilFKVzx/KqYxnznsfKISqf0S64d8g1QSvKaQmGOdu5iPyHAPulu6UHbuPM1QD4pKC237LtX1eEBj8C54fT4zW4eoIepjUnrNr6enB8kpyfYGi95mSU5JxcWL1UjisZ+aorTErOxcuNkm09KouZ28gBUrlhMsG/H6G29i0aK5NuGiOBcv0ecDepGakYGV61bhtS078cLzL9uHqKha4rEf/RRxMRG4+fr1iImJQ+/wOK6/fg023bAMFy91EOzK0dXRjWXL5qGiugb/8q2ncZrpuZjP5SvmoLN3CAdPVCAhLQvXbliBh+/ZgNLcJNaytHHympxVe3FpyEM16Xj+WvTeQZGCIoAQGqtRDhGI9lKl/c/Xj6F6mBpaVDxcIwNYlhuLL9y0BDdOz8YUSlYSH4ylqIVTlXeEm78m6AIKXlshRm0Sw82WFUfZKcqMY6+TgbauPjT1sRd1x8DLht3Q1GRrqkryUgxc3WxYo5SAUYqdgEDNSHv+WeTMn97BGKXwyARxzG3eUFtgmhpD9NON0KkBuhmP2qlAQWMzahxmUquhUZgd006NiOYI41KncKy5F/svdTO+aGoQo1g2NRVLWGEGvCypozGpjDzwURVVQGOz5QwvIAnxRDE7wKKAvLBzOidHBoKOk5/uByFUkdIZOIoHoXI6MfJX5wojwNNeiAIEJ4wBN33H2LBHiDAB60kcUFPeDcgMaBiWzFG57EmlyXPjt4UjGLLEli9FyfsKoXN1PuKh8YKMsLLwXLxVt+aUiXVk+Vb+9SxlRc8qFl3zoLvyMV/JjzJJq/DIluNoLOsgcGvEU3lnSN4yTZKKoZs2q88/hLqGesybt5BmtCRHMkLYDGeJmHaAHaYTNctj44iMn3yo3l+PH379WYx2jrHzjiLIKH962rom8oTaXfgIhvg3e8ksgmKJhDoYF1BxpALnDpVT/ijUTEerG/p9vVh343I8+OVbMHvFDNMu5y2jlkk3d3kJ5i0twfzls7Bw1Sws3zgf85fOQWpOss2Et3V2YmSE6bITlhYbNjrOzsBtr+ydPnvWZo2LZxVa8qMM59a9Ya0OIZEt3uEhW1LTT21ReyNGRkSyw6hHZlYmuroFkB4kJSYgISkJ+/bvw6w5JWhtacPJE2excOE8mtZDKJ1ZYjPTZZVVWLthpY03/sd/PEpQTEN2YQHe3L4fOelJuGbjavYpEfDEJ+OBu29CXHQkXntzDw6fPo1ZM3OMl3//T9/HweOnkBDrwYYNq3CxsZNaYg+Wz1+IBz6yCYuWTEc/29bQmIfaZCKWzM7Hhnk5bPvaaEayJ4tH0qmaZ52wnTrM//XoPYOihFW775rWReGuGPbjP984glNtFBFPIsJ8fViYFYUv37oEazKTbDmNhxUZYdoVmwszrwI45o+TdQmYNSyG0Towp0E4g/m58dEozM9ES3sv6js6CbqR8DJMQ3MHZuSz10+IsUaqRqyBVkKWCTKNBYK2ixUi8Gb8lHfbfJLnfl5oMfIgz/voNDmkxeNe+mkG3QZrGYcekjYsQVYnoM7AFBvek2DreS07Otrah30VPRiPiKHg+7B4egYWZicIog00h+i0KF08CzV+aWlWeJKzVbpBiTVi5dfP4xADaGP1QZZlgFrJgMpDP60ZlKOixjRUanU0ik7x8CiZMJ8QaWmGZsvpeHTeRhGv2AmxfOEqGCkgvvFhL9OT05Icga/YoY5LqtM4BU6d4TCdalSAafcYVmnq3M2yCRPUeQhfRabxMSLFp20IBui0dnWQ4QcVH49amGLBlSYPisPG5eir6tANsc0poOqSRz3A7B/aegSXK9poYhIUGTgkQ0ayDtiZCkDa23swSM1myfL51L7EB0KFZC6Yf8Vv2h+BUpMig03DePRff4KLJy4j3qUPq/MJmrijrNwx63iZv3A/ZcaP4XEvZi8lsK2h+WzRCYbCUXm0HKcPnmdn72G+2EEzzyNjXsxaXISF15YijCZSWBTzSEuK+EHzl87DHEWTl3EueJKikKIlaounY97C2TZj3ESQ6u/rt/wIWCSc4vqwdwTVNXX2SYD07CQzu31+n71hMjQ8bOsQe3q7EWnLc3wm09GxscbL4WEfTeApOHjwkO16447UsEMnwTKb4BmBBQREfUOlr0+TK7Pw02dfRkVlBVatWo6a2gYkJifg2o1r0M94I2nKf+zuGwiW7fjOkz9DLTuj9StXYMeeg/juk8/CkxCHDRuXU54iUNPQibWrl+PjD16PvOxEtPT6MTA8ikLmf9262ThacRnfe+p1HDlWgYqTZxFPSblhxWwkstjqFK2jlXyxLsNteMakj+7Xo/cxpqgekg2TwtNJ9/zxGmw+WYtAdCrGvIOYFjeGz968COtYuDgG1gJsjWnYMhdem/gF8+toivyT/5gGhSWgvM/wMkdcmknmeWp0BDIyU3CprhEd7A0RHU/GU9sZHMSiGbmIIzoIZC0d5qmhdwBnO3pwidplS+8gItzjiI/Sgk4BXxjaGehs1wAOscIOXu7AkYYunGjswzlqfFWdA+gZJ6Cy9xx3Kz4N3LIMal/Mp5b29LEgZ9u7cGFwBJdG3DjaMISzLf0YcUUaIGeyh/TExqCpx4vaoVFUe/24POBFw8AIGnqGaMKHI5ZlEnjYsjlpUWyEAhoBbSfTqWf5yjoHcbJ1AMcae3G8qQ9nmpi/9j7U9QygfTgAH3nqorALGq358zl1kuotdcFLOus70cY8nGjqQf3gOBr7hunvQmKU2+ms2Ph9TL+P4TqIyBd7Ajha146TlxpQ19yCzNRkxFOjkFZd2z+MU629aBoMoI3l87jd1OqlDzs8suVNAiGWSRnQqK+PDNRazm6GqfMFcKKlG4cud+FIfQ+O1vbiVEM/zrFjudhFk4359NG8C2OcBlTMm2m+zKdARmUxfYDxCazFPtG+bUdQJ1BkxyQOhLNhCAiFQAI4TVDY7DTN1wY20PSMFEydm6+2xHwyHXb0BqSMlDVuFa0XJV750Q68+cJeduwECaJVSIv3SVZlPjNG5U/rLb2jI5i7hObzSprPIkVOV3a0BmcOVBEUYxkz0ZRpeEdpai+ZhvlrZzIOP7PAvFph9Iwx0TmSNIusVQlqFzHpHpTOL8KUKYWou1xnX76LlNyxDNLm3e4odLZ126LsBQvnIJqA2jfUR7M6ipqkF1GREfATKMfIl+TkZBufE1DqlT7tnp2RmcEUw83E1lKe2XNm2lZfIzTbp00vwMsvvYrMnGya1dnwkz8baQ73D/jsO803bFqPJubn6998jPF2YP3qxXjh5S04evIMVq5aggXzpqOlewSZ+fl45OG7UZCbjopLnVR4hpCXkY3Fi6bgmZf24omfbkf5+YvwDXTY5M6zL+2keX2O5rcHi0qm4KO3rMLM3GQbvzf8UKcg3hm75RNS0389el9jiloQKm3hQrcPj+88h1qfTKcwJI8P4n4KxO1zc5FEzcfDepW2oP5S4GLjIBJrGycjMQ49ZxfSCKRZUIBlytgIlSqZTosoUuMogAS2szWNBCUJIyu5pw3TcpIwLTWOIZSWyTZ2lF/C93YexVuVHThbWYOUpEjkpqfZ64VnOvx48cRFPE9zZuf5BrxV3oRjl1pxtlquBadreazrQmVLH7W0CMQnRyOakUeZUI7TzA5HPRvu9197C2+cbcLB6m5caB3EQEBaRxTL4kZH7xDOM5/HKupw4GID9lc34QjTOFpWh5MXqkzWSwsyEM/ya1MFaW/tBMry/hEcJgC+efoytp68iO2na7C3vBkHqlpwhO4483iypg0nGNepmg6cIXBVE8SHw2m2x0axcbBBk+8aMNDMvEx0acRi8JHLzfjGi2/hMEHoUFmDgUtJQZotiPcxz5dZSUeavXj9eB02HynHrnPM+/lLNti+cn4JUj3UNBjTS6eq8OiuozhU3YbzlZeRl5aIKeS/mq/NhsuxxnXtd7vQz+S1KuF8lxdbL9TjxeMVePNMDXZfuIwjFa04UUV3kaYZ+X6itgmn61twrqkLTQMBBKJiqM0RuMknyY40b2GF5ML5c0RHib219Sjqy9rIA2pj5IAAOoJ8iI2NRGDUZ29cUPXhnUiMeIdQ31aN2fNKkURtxN5LNmLeKUS23R29yg/U4Mffeh5DnV7KgOKV5UA5JZ+1pVaAoKsJCQGwSuxjOvOWlGLuKoKiZY4/LP+Fo7U4u7+KHVCkyZDA3Tfaj5IFU2gezwEiBWgMT9my9mETTcyHnme81tkrOqYrgNQwTsb0ZGpSeagqq0JHSw/DeMxMVt4jw2NRX99IUzYRxYsK4Q3Q1mBdCDSVZy27aWpsRio7O73Joo5ceyRqrWFDYxNKS6bj4KEjNg6ZRZNau2tPK5pqrwXOKJ1BQMyzt1lkbqenZ+Db330Ml+trsXrtchymid3W3o3bbt7Ee6noY+e5moC46foVKK/uwN5j55n/MKxZXIrtWw/gm997FmfOVSCfcjRt2jQ8/uwr6OgbQ3FhPu66fS1mzslHd68bnugkLF0wGw/fvQHLSjI0Muu0ecqFcUeTd8b0YGf6AdD7AEVn3KmfiW8934TXqCWOxCZQ0/NiXlo0Pr5hLqZ6tBaL5q96XeZTlaumogo2LUYF0CXjMHkMhrET9doKr8JKS+AT4axINyNKSI1HZXMXqjv0mlk0hXsQsTRllpbmI06x8XGZs7trGvDyuQZqW9HopYY2bXo6KzId+2sG8eSec9jCRllHbajPz94wLJrpUdMiXzUmOQQKzMAoqqi5lDe0UY33IjczCfGsBS0/8jHPrewhn91xChfagWbaxlRIzWxzE6wF6H18pq1vEF2DXjQz/eb+MbQPjKGrz4eejg7kp8Zi1cwCxLCnU5/WPerCS0fK8Nzhcrx26jKO1XbgUtsw2ofG0O0bx9AoTVpqr17abENMo280Ei1EqOqeEZxt7Mb5+jb0eseQkpKAJOM9i0T+q6HKVBdfjza24akDl9AYiEPrwDiy0uOxpDjNaqSaWucLJxrImzIcIODW9Y+ieyyC9exCLFW/jYtnII2gOMiYXr3QiDeokTWNRKK7f4g9dx5KGZdjqsqGkFZD85B11896rBkZx5azl/HsW2ew7dxlatSDaPeyc9GSKcavOmZrtgGAITboNpa5umMIZY2dqGJdD9AkkbmYQPR28/4VhYpldHaScc4PvXmEoNiMSGpKzkJedquUyVUbFjEvQ+joaSeo0CRmHBo3bulswfDoMOYvnmev5RnYCpAUGWWvv9GHJ/7tGZrNFxFH7VPpamGwNzCARUsp41MLUUszVcUWlKkiR8YGMW/pDMxZTfNZmbRWS3A9Wo2zBysQybpTZyVeeUcHMXtJCeZvmGVgJ55JE7RVEMZLNXFF4Awr0c402RKZ1siGk1qQjDgC4Kmj5zA2IquD1g1lxRVOhcE7TB4PYfnaRQin8uwd0Qu34RiiVpeQGGdAOET5zM3LwfmyC6Y19upd5+4eatEEHQJkanq6LeyeN7/U9lB87Y3dWLJsESrKy7Bj+y7MXzQfUTFxvNeKG264BjEJyeimFbJ+9QrbKfvF1w/j4OGDKJmeDY8nBv/4rR9h/5ETyMtJxxJ2tLv2HUcXLak1a1fio3esRWySx9pkRnY+7qQ2uHRRHi7QkjvHzrOJ8uDtbsWS0iwqQcQb8kWWps00kx9O3fFcQyEmIL8+ifvviWSUqco62WMdoq3v1UuZPPdQ31k8Mx+FiVodJs1KGZR9L2BUhQlUVABWrAZNCEAqhAN7PLMKV8UrEfaOlE319lZmCo0G+HMZybq5hUiKoOk85seIOx4XartR39nPXFHjCbpRaZuRCRj3JMLvScZARBz2Ng7i0a2Hqbk1U3vyIDs5DnNzErG4IJUuA7OpyueR2bFMgxiJYY8Hlwh4LxypwY/2nEetX2N7kbTGNFNOEzkuBpmJHmSlxNsAsRZcu2hvucb7keIJII/aaRrv5yTEo5DmSX5cNLITY5GZnIjk2GgDQ5mAAh4vy3/+UjOOU5NqobaocVBPdCQy4mMwIz0Bc7MSsDCLIJaViFnJsYwrAnFUSsXoIbcHZb0+PHvkPJ7YeQJVvTQ/Wf4x8lgQ5RjRSovAQ8H0x0RjOJLaE01n3akhID65twxPvXUeFR2D7BRiEXBHqw3ai/aecEerV1jlOYJxu8n3sahExhfP+ndGNZWSliBpPFTpDxBYlK+n9pzAj3afxAmCTDcB2c3OLDsmHvMy07FqWjaumZ/POs3BsqIMzEpPRpY6WIbp9UfjdN0wfrjzLH6w/TROdvrQRynVWKuW9WgiTaBvnSrlxN5JZvr6mJbNoLPBDPqo2SwvwaaHbsB4/Ki9+6u3bdzU2GIDaTj0xmns2XyAEThkkzYqOHvW7S/ux6kD5x3NU8BNeZWymZCRgNs+eS0yiuPhJ+jaO88COgKXeK3xQmOYHgm2KjXgcFlCPNeGCRrqMY7x3DzpBKzqUNS2NLShliFf25WIdacyqVgWpcppYxXA0msXYgFN8GFaaQG2CSkXo5TFCJq/1edrUX26Dp6oWCoQ4YiPS6KmOEJg7Gc+RtHe2U7lNNwmL/zMeGZmFoqorZ04fRZ5U/JsK6+Dhw6x/YXjMjXIFGqF4TS/ta7xtx55CBl52ThxoRLLl69E8bSpePKZn+GFF16Gj5r4hao6vPjGFnQPDSKRINtDUNYa40fuvxWfvHcTRiPdyC0pxbr1y3DfR9YzTBxe33UMJ89U4NzZUzSp61BW34lvPvYqnntjG85cKkPd5UqMDaoVsjZYfFO2TMUWCw1FHPz4gOh9jClqQDwc53tG8dN9FegiwGhgOydmHA+um4mSmChqQOM0eSSY0ghVjcqu1X3w9+evRCaTrHCRM46kxmyGNM8VF/vYmBiakO02GOuOZCPv70aJFhJTmxNpAuJ0QweOECyH3bFsxdQcYpJw7HwlamhS5KYkYePsKbhl4RRsWlCAdTOzsI7q+KoZWSjNTUMKAW5wuA/d7GnDotjoqanYuij6Kx2BvTTSRF7P0ut8JfkIsIHWtdFIpDrhHvdhRUkObllchCUFiVhG0F1emMrzNLpkNv50LJqSieyEGGKamgGJ/JOGVK5dhZm/mYXpWDYtC2tm5GAjzYdr5uRhQ2kOVpdkY8n0TBSxrJnJ0gr81IR98FNLHWKjrWvvZGTjKNVyJeZTSzHEM/2daevBjooWBCI9bDQjNE9SUZCfjOffKsNrx6uorYYjKiIcqVEuFKVGYfGURCzJS2Bek7GgMBtxbrd1OAeoxZ64PIBRdxw8rJO1JZm0EFgWqzzx341B1t2Ffj8e33YK2842okOvXNL8TCaQL5uWipvmT8ct8wpwwxyWieVZNo38L87CnLx0ZCbFsq59NjOqMg1FuFHd0Iz2ngFksuNKidHiZVarkxzrgvJFsDq09RhqK5tMU9RbHZoD8Y2NYOXNC7Hi7kVopHleX9lAkaQEs+PT63k+afRtTZg5sxhJeVooxkjJrwv7L+GH//EsvF3sFNwx0N6DSmvM5cPtH7sBax9ajrOHzuPM0TLWoRaIq7NkJ80cz6JZaBMtE0Cxkprimf3l5JF6Mt4gkHqppZYsmoGFG2Y6YZmAzGZJu1lHAudgGXWUoiDNWM9aRyBPaocRGl4Yi8Kx/acwTjA3rZXyJB1jeHgQablJBM1ZaGnrsPWJwyNeuCJciItLIIiOYdjrtc8JHD58jBpiJjq7OmgKX0ZR0TTbOadgylSEU5PXphGLlszD3n1H0dzYgKUrFuP1Lbvw8uY3MHfWLGbHhTd2bMP0ojxcs3YFegb8SEhOxd133oC8wkxU1rXA73fhmpXzabYn4Ucv78abOw+h+tIlLF9USjC8iO88/gzbaAN5PooVy2czDh92s1wx8XEonTEV99y0HtfRaoklSEvRsjkKssGsFMMZBxg/KHpfoKgZ0F3VHdhe0Y7hiASM+n1YkpuAOxcUIkdaHZuGsM2ATTX+HvKpytfMpEBRWocQkuXmgUW2mUP6Mr5xNtzzzb242Dpks6VjgWFMIUjMn5KuET0DmVNBUPQKNF0RaOocxmBPG0oyYvGx9fNwz6ICal0xKIx1I8cTjoKocOTThJrCVltSmIT09CS0d/WhrXeIDYGNgtzv6+ywtZPZ1OA8rImijCSUUnMrSo1E42AvjundZ2oUUYFRbJqXh3vnpGJBehwWZsZjbmYcQTsW86jxzc6mNkRA1NifvaCoI8vmYfqxzMc1i0pw3bypWDs9DYvy4lHMPBXGuZEX60IuXWGCm6AYjVkFKSjMTDVetbSzAxinrs6G3tHRjinskaelxJAfxkD943R7H3aUERQjNAMK5BDo2r2jeHHPGZosASQz/SWM89ZF03AbO4tNs7KxlqC8sDALiRHSXWhuMb79tV043kDNnNpczJgP15QQzNKZFhNRg/SSN9W+MTyx+wK2n6dZH6bOahxTUqJw14rpuHdZEdYUxqMknppCZDhSqJWnE6QyaR7nsWzTc+JQkpOGmOgotPb0oYfanZ+aflNnL7qpJRQXZCOdwO1YIkGgIEoc2H4MdeVNtnjbbcuvNBnixcKN8zBtRS4KMnNRfroC7e1tCCMoyMzyUAtsb2mD1zeMBWzw7gQX+i4P02x+GpdO1yLezbwHXKxXYJCm8SKaxR/73bsQlRmJc/vKcP5oBQExgn0hVXZG6WWY2UsIimuD5nPQVch8JihKQw2B4nBgCDMFiuvfDooO/Dq8tOeNVE4HLJ3NmenDxqI1iOoU4qITcWL/WXS39CCS9eIsH3PZmsYYdp6rrlsGN+Xcx3JKy6upvYxkdr5t7R3sfAbZEScTAIeQRk1QO/IICPUxqqycDMTFx+KpZ55HUgotnKREPP3Ui0jJSEVxyXTUVtdj+vQiLF62EH2DfpriWdi0aQPauvrx1oGT9ubLkmUzsH33Pjzx5PO4WFmLBXNnor6xDd/78XPo7hnEgtnFWE+grLjUxvoewIL5s/GRWzdg1bKZtJiiaXnEITs9E9euWYwbVk5BsjucnYvGcsUvcURs0oX45Fx9UKTY3jOp2qSVDFL9Z3agjRnyaBqmUthkXAvFVdPUVRT8fRCBUJFbrIQ3CQDPNHOtAVWZ0JpbnJqRwr5ZKVFrjYxDbfcQ+sklPaWC6BlnhtKUCOjDO1kJ0Xh44yLcMTMTxUTPVMZPQ9GW08awAUXSxTL+XILy9QVJeGDtHANNBAIYdsWissuLI6w4aUtRfCaOJkoiU5F+Ea06odML+Hq9LIl50RxeBsNp1C6JcWudpr4zFk/nbImmskqzHCWg+DAz1YOH2JjunJGGFYlhmE77IIvhtKRJm6GIkwJ9PZtKN4UF3ZAdg0+um4F1RSlI0Av/LFHH4BgOXqiC9qtU2YOcpLmlrirKhg70hlB11xheO9GOrhHmMSaSgFWKz964AB9dRJM2JwYzo9lZkO8ZrEtNY6l7E19t1FD1IrM6nHo5jyIzY8hvLbfZeaEBO87XoIua+hjNuAIC4v3rZ+G+JXlYFB+BDAaNJU9kwEuCJNR6b1fjwtmMYwnDP7y8EB9bVYKCGKZMVBoIj8P+ymZsOVVnE2bitSaSjPHBtmBQokvVB69pMLPMsh2A3DmZuOOhGxGb5iYgMQYXQWY0AvFhyTi67ST2vnIImh7f+fwhnNlXjpiwGMq1wJVgQt5mUGO++9O3In66cqm4HXNYVoNk08mAOEQKHibSVS/nzJrIeyLmU4BoSOjUgV8TlUxSTuex1OyLZhTwtvzJT4IuRctM/7bGDtsKTDnsZIept5K0Uw/7bntFz/ZNpEY4b95cHDl6FAM0d7Wt2O69e2xiRXsqai/FgsIptlXanXfcghtuuh619c3Izc7GLTeuJ6DV47EfP4vu7m74qTF+n+dPP/8iWjuawUew/+BRgtg4Nq5bg+KiXMQwvrUrVuAzn7wXn/3EHUhJjEZGTh5mzV2EJQsWYt3yEtR3DGDHgTKUVzfh/JkLqDp7kpYJy8RyaKiCxVCfaCQp0iRS6PqDIvHsPZEamVzvwKC9fhROEyWSpoNet9FyWC3Etd1VmGvL5HusfAWzcUQWTkdngfTVmWtBnmbuNF6ZkZhA09DpMUfCI20cTou6VQg9pWYmsndImbe48BHctLAY10xNN5DSMhQxUVqsZre1OYJASppb1JifwEWzkKbveprU0aNeahZu9IW7caahDV2B0IiP6cOWnnLvaMRuy4OboBito911ejNNfkjfl7Cq7UTyx1nmLEhw3o7IoGmryRcP8x05NkqAHTXQjmZY+UXweb1PrbgEjtZBEDQ2LZmONI/evw2nVkMAb+1G67Df+KOGo1SMj+Maa4wgqEWgrrEb9U2d1Hyj8MDqufg4tbjFiR6kM+8xdNqqTTvXKK8y5ezIOKSZaRhNBRnXq5OM3S6JDhpPvNTnw5aTNMfHyU020BRXP25fXIBbSlKQrbIwrA2vMA29rRDFcy231psJkaxDlUmugOy8b14m7ppfyM5k2OTCy5DbT13EmZYB24hYQG8rs42UC/2yTqzMkg+mYa+kkNirLL9pMdbduIYFE1RqMTPBmMARGAjD9uf2YccTp7D7pcMaqEVkuEx+DQf44Iodx20f3YSZK6YxAXHSqVXVutIzhohBYniIdDrh0iF5GLfs6r0Q2RMkJzKKAP1YOZQNfSdFS4FcseHIpUYf0G44yhHv2xZaDOwdHLG9HLUdmCZTRvwjyMnLQXlFJWIT4nCx2tnxRp8w7evvgccTi4hIN9auX2OLt8PYqd173z2mWOzevRdFJYWobWjGt7/9GC5cOIdBap9vbN2OamqfmhDzEQWjyPM7b9qIu26+BowKK1etwac/+Uk8eP/10I5WrT3DSExIRGF+Gp+JwUtvnMBPXt5CjfIIDh86gZYOH370/C489eo2HC+/gObWOowP91inqbarySrVsNOx6Mck09jv7IH53vn7yygoOe+NlKSXvYiAylb0U8ATorUWTBFpoNepvPcXK4vHZ+QmlskZTFV86g8MemzsyxhCf+3a4aUZqHVXuhdkF+ORZsnnvQMoTovCxpk50MbqUWwKIaC1+EzqCG+aKOEd9fwCnDS6NSV5SBUC6d1pAtaltnb0+33B7CkDahZsb4xQ30BmjdsSDWdZivKrlJQjhiRD7FU1BtN4mABOwqsJEP+YmwKtGVg5ntNvNDwCfnYszjSHwwfNtGkdYtDLyisAKc1NxNSCZAz5B+GLiEITO4mWHmfyKRjUgD+MHRhFhzwbh3+gH7EjQ7hx7lTcs3gKChmvFtaoLDYOzLSkjYUav/ii9Jy1iPLhn2aQyWfpYiqpFmMfrGxCecsgxt00qX39WJEXhzsIbDm8Fy2BNqF1tBkNiUgDtreY6NTpqXjCGC0qT+X1bYunYuHUJII0jfewKNR1DeOtygZ0MJx4Y3JmhdSJyLEQpM3KywDcvFm21HDc8fDNKKXZqmUqeqtHE2dR4dFoqezA8z94Fd0NA/BESJ/XInkvRiIGsXTDHFx/x2pHMAhGImlctv0Z6ykQmty5kof/Iv3Cx3mD+XSA3rkco3UWEECrM+JBi61tspL1YdbaFdkLQ0dbj2W7va0THR0d8Pq8GCaYKaL0jHRMmTLNJjOv33Q9Bod8Nq44e/YsvLFlB44eO257LL74wks4efIMFYQwtLS2EdRSsGDpIoRHeTBn3hx8/vOPYP6SeejoC2DZqg24775bkUAT/bXtp3CUHZmXFpeXZfjRizvx7Sd/hle3bkNjUx0usC6feO5NnK64BD/zVZSbw7yOobm9i2kkoTg/HXfcsBT3EWCjWXZbzsejWGXVHiTrnIw5HxxJFt8ThZIVPEkgteh43OWs0tc9aUcRhuTK9vsjK5O1Cp4Y6jmkU2uaBF/52uQBKzGc6Qr43BSQKD6ne0o15AR4Uf4hzMmMxbQ4F7UUCu+omrByr+fESkoLzUC9GyvjX8sapO8JbHKTIpEUpx1KrP+12Ue9O+00ayerTqOmZkdQjBiNZNuTNuZokPqVya9Ow8rGRHWw79ZYnI42I4DQkMMIA/kISAIXNfoWhr7MoNX+MFyi3V5NV8c8NNOvnfe1REZvgVBRQFq66sHH+tASHheFc8jywKxZPrURcFiYl34CJuaXADozORK3ELDymC9pbKo25xUp50H1yNbY6RSXSE1OQKN3bm0sTcBIf+WjNTCGQ+X1GKLpye4FKTStr5tVgCkMJj4p5nAtn5AWYyRrQuvnxHm7y6Pyqa3MVNfjyI9yYT3zGOem5jtKbdEVgyO1TbhME0/N3rBIUTrZtLxoHljRyazVEhyRLAOxPa00Cfd+/E6kZCYY6AXG9eEmTVZ4MNA5xIe1SF3hqWWNDyCnJBX3fOoWRGewECyf9WqKj5GFUePWO+32nr0tC+Ft+/3lpA7FOQaJJxPE/W3kDEWREzyobGNCQKY9yqMNWfBfWOjclBbvLKQfNxObygLRUJuqqLPOyMhEXHwCEpLjMWv2bFyub8TUoimouliN82XlDO/Cm29utwXhA/0DaG5ptUXaSrukdCYefOhBapERyMvOw6cf+QSmTp+Kwycq4CFozp1diPPlDfjGd57Clq27MUylaee+E/jOY0/RfD5um9o2tvVh98FD1C59mD+vFMsXzoM7Mhp502diyYol+OTHbqOGuZz5jMaG9WuxeulS3HPddfjUXTdidl4aLTBpieS1yiyeqcxWcIesjX2A5NT0eyRlw0PmCFpGaWZQrNDt1R7Y6uEDNO+o71gLs+DviRSnJlqcyRY5mZVOBKHlPKEP0oxo126tyue1TMxUm/z4+SJo598YCkN+SqSN5Wm9lxqftB9pRAKrMTZAPx/VBgbaBTycGQjFFMle0RMTxefoRwAI01sOzKhyIW1EuZNTg9QSgQgCo5q1/py8S5viTZXFGpN8GVDaEq/H1aHwT7xSPyDzs2lkDCfZOF+vbMOTR+vw7f01+Pc9Nfjarov4Oo/f2FuDb791ET88VIPnz7Vgz+V+XBwkeGn3cgq11nRqS6thv2I2vLDyCGDsFT1LUVtfebG2NAMz07WgOVQOaW9s7OSthgD0Xqlj4iumILHzEGhpizABvgY2REqnpT+Ai539CFA2ZMrlpMRhbmGKpa8YxFlpxyJpyHrlMcCCy+nVSnUmknilq45JzVud0/yCNOQmxDBf5Bc10NquITT0DlualjOxmM8IbNTVyKrQUaRyiQRiFp6FXbhxJm68awPCokbMPBao2aJomdqsyFGW0U+wjEqKwJ0fvwlFi/L0ZDAtRzqUmkqv41UtMZTaL6JQmF8VjsQyOEfyNph3CYnqUZMr2ilHi8ZdrPPhvlH0dg3wntqIZNxJQ3ty6vMIhQS+fpq/iSkpZi5rI4iWthacOnvWluJ0dndTzmMNgGfPnUs3D66ISNxzz0cwl9cVZdWYNXc2CosL8dLmrdi5YzuSU2Kwa+9RfPPbj+LEyRMYHhzEG2/uRFX5eeRkJFOZ8KCrow1F+Vl4+J5bsXH5LGQkenDTxjX47Qdvxxc+cYctgXN74jBn0QIsmFuCa9aV0mQPw74jF3H+wiXUVzfgIo8giDrz9myvUiYkJ2o/VlK6IKs+aHJq+j2Q2K1GlBgdYWNd0ss1C9w66LMBcKsQq1BVjlXl20i9m/Vw7yBH5CTKekrv3DIVFl5Fl1YlIJG5pImO5q4ejKjb5329jJ+Z5EGkS9qGkz8BjMOsMfprqYnW7EmbERBJ8+OFZUG+TiO17lZozHhDzNAaLr3/aaAobUZpTsi7ztQRjFLzGacWplWSOo7ZWJvuq6GzROyxnTWMAhM+QT+BpMrooxsgBDTQe29tL360pwzfeu0oHt1+HD/eexrP7j+Plw+X4/VjF/HSsXI8e6gcP9lfhh/uPY/v7jyD/9h6Et958yxOXhqi5qxFrRogYBndOrI41GBUHm1kMab9/8Ko1RP0UqkBLynOcBa902kBrAxhbTzrbByr3F/9u0LW2akMhFeBozHT4WJj9yAGmahqcGx0BDmZqUhioxQ5eXD4qKEN27+Sz2tkNpx1qLR1rZRklrpM83YmlzKj3JiRnWl1I4N7eCQM7d3kM++pc1LkaijOXozB3PLHNDid61L35acLFnrT/Wsxb9UMjLiGmPIIn2cd0YYPjEkDZUfpHsHam1Zi7Y0rg2oun1R8V8BKqfCcdek0yuD1xNPgpUheDomzE24ESdFa2wheiywpOg1naOMQfX3P3vWlyTJCczR0X0uQmhvbDSw1xCozWpq6ltykZCZjODCM6toa8m2EZnOApna8mduLFtH8ZdhVq1ehIL8QbR3dWLVyPhqoQW7bsRvxiXE4duwEHn/sCfT29aKsshybX32NViGVEtZFU0sHCqcW4NrrrmF8sTS5Z+N3HnkAD993C+I8kSgumY0H77sb97IDivBE4dylVvSzmeg70lnpiTh0vhmPP7MV23fuwY6t2xlfI7YePofvPL0Ze4+cRllVNV0legf0LpVTVkmrpECnsrBsjFdtLFi3Vi0fEL1nUBQp3SkZKUhmrxox6oPGuxs7+9Dq1Xgde3M2PDMhCQAa+AwBoQ2CWk3qEPJznEqknsAaj/2qlKHmKIBlPDSXBbw1bZ28kpAz3JgPOekJ9roaY7LwTsPQma6lhTn+tm6PlSmFQI9qCkv6iP4U3pQA642ddqBxNL39YFqIykM/NQBLQ47naph+noQ+Dq9NAmyMif4WocJb+pZjXjoCK41Yn6gRLNRQO3zq6CX8+5ZjePHkZRyt60FN1wj6qZkq/ZQYN3LiI5EdG4E0gll8jKYrwtA9OIyLbW04WnYR1S3tVHQlMOQTMyWTUKQ0lVdbtEygiRSK+EeRk5SIaRRMAaKcyuXsQ2dsN0BRUJXP4Z5TbudXYM+8szNQp6D4Vd6uwSFrrFECJ2rdCbFxzltNvOcW3+1ZS83Sk2bqONaReGxy4MRv+2AqEP81lpSUEE1++Y2/VEIxpA9BKaSCG6me1Ek6QyOKS2PeoW8kW3wqiXoKusSpcbjzEzfarLI2Z+CDzp6FjEdLWaYtLMIdH7sFESmUSuZd3bW9AqjxGpLxiB2CzYTyQs78Qz9OMa6Q89QEj/dK9qAziSWeq2xuIp+b9SvO6k2v/t5+amiXqD1KvlX/kjueM1xWdgYyc5JQOK0AbnYui5Ysse8vZ6Sns92FYdfufYilXO3dux973zpoH5LavWc/Wls7jGetbR0onTnL3uCJi0/EvffejY/cczsiPeG2aPsLn3sEc2ZNRU1DF2UuDEuXzUZccgxe2HYWz7++F+crywigfry68wj+4/GX8MKru3Dq3AVcbO3Hj362DfuPnURjQzXi2IC1N+WuA4fQ0tEHjysGU7IycMt1q1GYk0o2iPeUaTpHbSFjgnXr8OiDJ6XyvmhqThoS2Ju6R70GHpfbu1HTMQxh+girbpQ1yGLwSr9Orp2to+gosA5YXnVCfAl1yNnbLHpM2gErV+9ay7UMj6G2rc8RUj4TGR5AbrrHNAqlpoKogYmUlgZm9c6FrYJnOprksPwwci31sTerx50RLxt+kj/TlPBpQbLNwCo1yZkSsOctmJngImf7MWpgBF11CCFd0yZ7bM2cQTP9eY/CaiYjy6LHO2jm/uytc3h6/zmc7xlHV4BmcEQUivOycO2CGXhg/Xx8dtMSfOmmJfjyrUvxlduW4XObFuOh9XNxx9JiXDM7H7Pzk5EQLQgYYsPxUZipcfm1jFqNKJgX8lNgpeVTkTSZUuOikERmKIzKI3PV6idMKwc0Qy1QVJxXZU7hnDFEdV+OU1l1X6lYvWr4gfELFLX0w3jFEM4uSQHyinFaB6NnmbpmqcekjStedqbkjTOOqQF1hg9qolpwHaBQCIatREHeW1WrbuxCeRRUMEXeUGjVm5EBGJ2iY/40cz5zdTFue+AmhMeEwRsgMDLd0YAPaVlJuPPhm5E5O5kArEidSrf46ESOycxzi5c3Q8LxrqSwlsMgmQQGy+n4WBR2QXAPeuq2/LW9v3b40XpWTUJoMbmXWp/2MhzzjuPUgbNormuxTk0L81VGLSVSw4xJ8NAkjUF7Zxtqa+sIiP3UzHZigObuxapL9u6zfTeJNKu0FNEel80W33bHbQiPcGH1mrX42MP3Yphpdvd6sWHNKuhj+JvfOIqdu/cigXJ0rrwO3/jPx/HMcz9DF+Pfd+ISvv3DF3HgyBlW0yjaunvx+va30NTcjYLcAqxcttA2mPCxd8sl4F27ZgEe+eitmJGfgWVLlmL9qpW4ac0afP6jt+D+6+cgI0odnbVmY4hzdpVPOlxlpX6D/r8mhUTnPVNGYgQKKTxhtsV5FHq8YzhRedkmCWjdsIFRMNkwDFA0ziEpYKXZuJHIzCeZTNoVW6aY9gqRrDsCbVqDGhfjkZ9ehxPgnq7twOWuYWqnHoyODLE3SURxdrITJR9RQSxNHakOyqS4wjyyVtqhhNxCKJDySeewUkCg27rvCKTNYCti+ig+5xUthXWcQEUb22oZksBY6w41BiqiNwOxOmV6GwCoOh3IVPwDjOutSpoMx8vQMcK4wz1I9Lhx4+JifP7GhfjsNTPw0LJc3DErGTfPSMDN0xJx09R4fKQ0GR9bVoBPb5iFL21ajs/dthorS/IJ0loRQBhkOo4+6uRPaWkTamm0ARYqgqp9DLUG3XfChPIl/jjl0rlCaFZY98QB4ZCF44WzjMnR6eW0VMqjiS+3rASGp1bnpRavZ7R/tnjo6JXkI3+VoqUkfmpyx1R3545MWaUjfmmiQE9RgSF/pA0yZ+SxFrrrCSOeKHZ75c7OVRaVgOWRHBnpHm/yX7u/SCbD2ZNee/caLN24AL6wYeZ3GL6IYVx/D/2u1ScFGA+zZO8rS45kaVg+7VZQUZG/ZEjnDGyVTtJ1KG0erTwiFZmnesYeV5F5z+SOHau4brPawYB+JuIb8cNFayLMJ0BUPbIDppxIIxsbIijuOYewIa0/1HbNrE+1J2q/EXHMV1wYeTeK7rZ2xLCT0jvTpbNLkJKSiNkzp2PT9RuYTiTWX7ses+cU43J1O0pnTeezMXj2+R1obGywTvx7T/4Mj/7gKYz7xrFj2xF89wc/QWNrG/zeAHbveguV1bWYN38xUpOT0dbWg7QEapU3r8OtN2wwv7UrV+K37r0Fv/vJW7F6QSHyMtNx003X4iN33YxH7r8Nq2bmI8BK9sQmI5pme2JyJGYV0cxmHWlNsmNlqC5YTjpx2erCxgt4zdvyc1ryB0PBmvzVJLDyUChzaYOunFkED0VWIjxADeNIdSPOdwwauEmV1p/6db3pIQ1AJDkR2LBEVhjpKuHUFpxGKPiTADIMpc5e8WMDoShotA71IwG8da4OXewdtaQmkkK8oDAVU1mBTk/ikABPIKujA8KhOxK/0K9z5pBz34Q1KMj2y5+rZp2OdrB7EmJ9i0sNdpR5HY9gScMJSmxsCnSFodSMbHbZtBQ2A/4rHlEry7P1ZDma/JEU8kT6j+CGRQX4rfXTcE0WhYLqbT7DpROAkvhMPONIoB6eRg7nMZKpRLwZHmBFchRmpETCTe1QY0SWQ+ZPjU5JqT4EiOKnPvGpIDK1QuQAkHOmc3OqJHMWxA7BU8u/OZ6LD/JXbMkebcbAZ5mA8KehswsdNKclH7IetDO5enjLV/A5AZjV15W4mAfelGYd0LIkat6D5FtHdw/vsHNlGTQ+qwW/St9kSQ/bs048iuMKycOIfpQFdbiaUNGu3Kqn6PQI3PvIHcgtyUSXvwXzVpfg1geuhSueYamVCeOcWEW6cGpWoCiy9Cem9zYK+es4IQwfsp15nMzaj+4qbyGyeMlkFxPS7kdmSUWMIoJmq5pSVCACEf1heOMne2wDW20UK03flAXG4xv3YfGaRbjprusQEenCgvmLkJ2Vi5TkBJSWzkX5xVokpmegmRbe61t2Gu93vbUPjz3xI2qRQ9hDLfDVza8QhP2ooRZ69swFzJpF0zghkkDtp+m8APfdcysBLxqLFy7AFz/9CXz6gVuRFRuJJQtn48tf/AQeefAmFKTGobPPi/iMTIJtPhbMyUQ32+/WfeU4cPIcjpw4jkFfLzoIrt//6R48+txe7DhWhc3btqG6usosPAmMLdQPkrHmytmVljaRwx8IXY35V5C0KG0JJt1sxbR0TGVvFU4TOhARg/LOYWw5WY023tOmBlrQK/ByskvhD5pQTqNTry/B1LIOnTtmj5m+/BeYjVKD0HdV9Lx2p9l7oQGnapsxHunsmpztGceGWVPsrRJnfV1Iw9NRZhpBi+f/VdKTE58OgZkOSmeEHgJFM6HUO+uLREpP4znypnO+C8MyCyx57oC183xDpxcVrcMYjEhkb+5CfkoEblucgxmUhFTyIYEgGHrbxs0GasuPaBbZu7+MgeIPfdJBkyVR1Aa0/ERLLwTJ4kEon+ZMqEbYoAgsWq94FROdAtlReQ+VOOT5dlLzNcdgobhZMgudmxKDZL1+wzxo9vJyZy/q+kZYdxpeoBwIjZlHbVJssatu2cDUGSgW87P0BZzORhnamNd2zmlutfG8UeY9lQ0zMynS+BuazX6v5Gx0S/mgXFo5WIGFszJx28c2YurCdNz3W7cgLt+DMT9z8zYmhSjEH0ud7u1NJ3TXyAokCoV1nP6kDsiKCTJCNcZf8UBDBgJ/TaxQFSAo6a1En59yEhhE72A3tbUA3L0unH2zFq//cAf8A+xCIhkXw2lt6XA4ayQhHNfctorapAeVF+spOC68uuUN+/6yZpNfeuk1eL1+7Nt/kNpgNdMIQ2N9M2bOLUFyQjTSk+LwiY/di0WLZmNKTjp+77OfwkMEvQCTWU6w/dKXHsbsGVlo7BvAGDvDFasWIpOd88GyS3jutddw6sJJxMW6cKy8Hv/62Iv43jPP45Udb6KZ2u5Pt+7D4y9swyFaSCfPaPOHbrz21im8tOc46vvG0TvM8rAziI3RqwtkUZBHHza9vWZ/Cdm4EeVQ5tOMRA82zS9A4ki/jb8NhCVi27kmbCtvtQ1FR1gkLXvRrCtrklcUfq0JpMjbmIcWPKvAVl6KBM3tsTE1HAornQBNYEhjGadbBvDCgQvoHY+m+kwzwzeIjXOnYBHNZ21M4GGlCrSskQqYFLFdO+L2XyFlTU50VVu4Smoy6skiKSkuP4GQPAinduMYr86zWv1oWpI0tXCNqUngHQ2zfSCAbh+5obcnaCItyEtFUXykxSl+2ucqWSB1IM4bOLxm2TUOqsF0VoGRZuR7aNb46KcFztqmXowI5V+Va5NNAmU1OubOMIr+gqcrZTPUD/Fq4tE5t/gEtuKv8hS8ExKebALVrLwUhKsxE3za+8dwtKId+mCmtFV7nk/YM5QjdRQmCzpnHZo27SRi4VSXWmJ8vKYdzf3MJUHVFfBiRk4ycuM9QbOcAUgaB9ajE+nnGxM9LHHJml0xDE9ooq2/bRn+4G+/gBlLpzIuR3d9Z3y/khS9RRp07yDVociWDDFdy58cZd3hCstNTydlTfywpgJsNcMjtpVXXEw8EmNTEeeKRfmhWjz1ny9goGWY8qL3nTWOT3M7bITtsA8JhdHIKk7FqbKzqG+qR3d/L4ZHhxCfrEXe4bhuwzqkx0bgmrVL8cC9dyCRyHvLbTfhjo/cQm3ThUXU/m7ZtAZDBOCLlVWYV1pAkHNj894DeOqF52xisaKlA1/93tP4Ok3pKp4fvtSAf3vsOfz0jb04WVWJuo4ePLN5Fw6cqER7Tz9S05Ko8Xdj175D6OofIDYEsHbRfEzPy0R9fS3bLa0ttx/56R58/M6NWDzd+XypdkBSJ/JhU0iufzVRCgM0P1S/WuB/88JpWJYbj6jhPrgj4tHojcGPtpdhW5UaA80mVoBMaPX8znicNVGLRyTBFzaOyNFL2qE+Byqmawyxh88f7fbi0T0XcLZnDEOuKAS8fZiZEYc7ls5AOqVQ41nsWM2sECnOEMkrKIu/mhhOjTFEoWdDz1N2HRmmk5c2XNAEj4daXqRNFujtFGm3ThiBlsZwNGo3QjCzyZXgPYGEtvz3y6TkPY1FRlMwFVqLe6y/YNlsYkL8oJakIQUNE2iNoNZXiofSwuqZTnlbH3mojoGMYGO62syUujPmJx9bXkREVB6csjBEsC4stFD4yt1fTYpbTjEkMp41s4sQH+ZlDWuMOA57T9bjdJfPyqtYrfx0ZjOw3H6C+EhYpJ1r8MRm5YN8UsdR2RvAm0eq0TemIRI3kmg6Ly/OQxY1H+mK9qEiRawMkMwEfdesOwEEOII8G95RONPe/YhOjcaMxTMQHuvw2b6drPA8XHGhRN6VGJnFpcy8nRygszNz2mU7ZAGZlwqq6qQcuWg5Od/qc8MTEYsodzSio+Nstx4MutFR1Yenv7UF3/qnx3G5qt4+cO9SR2zj1tpoogdT5+bit//oIdtvsWBaARYtXQh9be/Oe+6k+RuDOayjJUvmoZXAlFOYh4TkdOw8fA6jER50EIC/8diztu9hf2AU33riWXz9m4+jqWsQb+w5im/+549woawGXt8oXtq8E3v3HKHmnoIMapanTlWgobYV0wum4CO3b2I9j6O/fwj5aam4c/1yPHTLdchNiMWSkhKsmDMND915DT77wG2YmhqPTZuuxa23Xo/7b1uNP/6tG3H3ujlIjaCsqvcSk34Z639DRMl676QxiwB7OvXUBTFufPQaon0C801gRHQyLvWH43tbTuOl881opID30QwZYePXd25t+QsLKKEYYWN3ZhSlPUqD4jXRbYRHfd5bmxoc6BjCN7eewe6aHviiU9kARpAfM46Prp6H2UnSFkRq5JIuRyAlwCqQnHjpiOJVmngeugqN5+g3WA0OWcvRUf6O6StyGpf0Qd3iFRFQu1x72eL72btKzpW2Fjjbe770twF0XitfApIoAltU+Aj9qUHz1qV2fSt7zDS/UG6sQRm/FJuyI9ATvzROpz0egb2VrbjQ0AaPtpEyE17dkIxoh3TUUhWb/GIeNY6rySXlXumYU/QsqwMZ9LFyO7kIHYJBnFv8sWuWWxqz2KeF1kumpmLRFGqLvj52UpGo6fTjJ2+dQ9XImPMGDh+yWW1aD0pf+yOKbxouMT+WT5+6kIZYTyY+d/AizlMbCnPpI/FerJiSgZUERdW7vaLpVAEzYrmxU2eRfqimghTUthVG9SX+2NceVSX01Wy7VpcKjNnrWHQ2lKNwV35FThpXYjdvhXfuh0K9k65ogMF86l13m/0SU7TOzPlgjR3HusiXdnaOzWPouexDxaEG7HvhKJ786vP42v/5Ll78wRb0Ng3SImaXbMuiRhCg1u0LDCNrWjo+/ZUHseLa2ZSjMaRnpqO3ZwCdPdQUvSPY8uY2+yzBkRNV+PZjz6C1txcvvbYTTz79PAYIdFt27MPW7bsQFRWDi9X1OHr0OBYuIaimJaKmoRVTcwvw8fvuRxpN7Nz0LNx343X4vU/ejxnpsVg2ZzZ+56EH8aeffYid4xSkpybj4Yc+ij/54sfxlYduQWFSDKIIvMuXr8bNmzbizpuXI4/mfSsFvr5rhDLgQSzld0ZmjH31U5aD+KlOVArGh02h9vMrSVVqb5hIuJhRAePKKWl4cP0cTI1hM/XSWGLPVk2p/s62E/jW3nIc7hmxLen1ESYtFNH2+z4+LCcTW3ItIZNA6iNNbYy1mubgK2cb8a3Nx/BWdRcBlNqoP4Asgsi9q0pxbUkq4vmsGqTWcGmyQ/qXCqI8Km8uctLe8DDWBuVxIgU9Qt4WihfWdkg6OrJ+tYHpUk55trFCHj20dyPdjlksjbCCAtvKR4ZUPjppHtJMtGRHmzGIpGUXpkQgPdKLqFEvxt1unG/txeGaLmsfQ0zE1qbZcwIz8ixAGGYio+4oeJkO2w72M62XD1ShS2o1w+i1NS0mV46DxXD4y3tmfkujYBwONDhlcUpHUHIKaxR6VseJwmHmrp6gwF59krwOPpATFYG7lpVYx+ViuUbcHuyu7MB3d57Hib4xez3R5IDa6hU+043yR/tyDtNpV8hz3jH84K1KvHb6MvzUllwBahzRY7hjyXTke9zWSAzkgnGE3gtXlWpXaWnDDlAFy6RwPJWf6kJ5t3JZJlyMT5KkeU5NBjkau/OsnMprHgweik+ROc60w6As2YPB0xApTVtoTH9b60iAjqY8XzhWiUf//hl8/x+fwvf+9hn84G+e5vEn+O7fPoXv/s2P8e2/ovvrJ/G9v/8RHvunp/HGkztRd6IJEV4PPOHa6pgR0oIIjJPPGEAGAXH1DcsJjKkopyn71v4j6KSGt/m1N3nsw7nyKpw8fVYZwoULF5CakoqE+AQDyRtvuA5Z1JbzMrPwuU9/EquXzUVeRjq+8OmP4+MP3YVIiq1mi//q/3wJ65eUGjs2XrMGv/vp+7C4OBMdA/raZiSWLZmNRTPSmSd21qcu03QuQ09PBxI8YbjYOYIfvnwET7+6Gy++sRM1jR24POTHd1/Yg289swNb3jqBl1/cgvMnKhxlh/kUIDq8VYofLr2vzxFIx7CxOjZWvX6nd38LMxMRGx2NxpY2tPf3YDQqkiYPzbrmTlQ1dtuWVtrRZjQiggAnUGQDYByDdBoz7OexlShQ3h/A/tpuPH/gIl4/Vo2L3X6MR8XB7fOhMNKPe1cU477lU5HPOCIIEurMBRhqqJpE8BJ0j9V34FS1Fni7EUWBWV6sr+ulGhBdJWk6zp+RBNaYr1PprUAXW+rOskbU9HgpzC6abj7ctHCqNXyN7Dl9vwudbKGHKuvR7WVjcsVieHAYEVE09dLiCWBaTqQyhqGHjaGx349hnx/xWhJDV9fei0tNvQhExGPQP8YevQfxSQlIiGNu2Xg1ISDNUVMR+j7MkECD+bw4PI5tFR14ZvcZlDUNISwmlWEIugREveWzriQbC9PjVCzTWs+092DnuSamQz9qmvNy47G2KM20OzPJeVTgKx2IPenAofirDkva26Ea8rahhyZ9JJ8dwdrSLMxJi4N21TGIZLgsagQaFrjY0GTby/ncsahu7ERz1wB8fM4dSw0/QlLkpKa4teuNPpxVS1XywOU+PLW/Em+ea2DHEk35GkFaWC/up0l109w8xDCsNG1pigJC9R4Htx1GfVkLIgkWqkbJg3d8GMs3LkLRggIWQinZDTrVvR34owjoeHTkSFc68qbATkHoxCEnXrkwnNtXgfPHLhJgtRRLPBq3JT1z7Wt+JQ7rnMAoP3IJZw+WM88y+NU1Ma0xF7o6u1FZVoHq83WoOduA2gu1tlv2pQuXcbm8CU0VzWilOTrQPoAxapPhgUia1PpWDGVdWhQ1XR/TDET4bCz045+/F4k5sYjLikHXYB8iPdFITU012S0unU7ZDLe3TnLSk5GdnYXFC+YgLtKNKYX5mD2ryIafsjIzMIea+AitnS4C6Zy50+2V3uOVlWhqbsGCGYUYGAnghe3HsWPfEcyYlsu6c+HxzXvx41d3or29HvMXzsGru0/h+y/ux+HTFRjzD2DWwlI88epbeGXvWTR2D6NvcBCLZpfgbEUdXth9HD0afmJ71hvp1ywoxszcdNYPZZl5cr7wSVbq50Ok9wGKBAJWhrNeS7PFMgPDbEuovIx4pCbHo7evBz0DbOhklo93mnq9qGrqxLmGLlxo7kdF2yCq2odR3u6ldjSMky0DOFjbY5ugvkHNYNuZOtOaBrXhAEHAQ41jZroHD62fhdsX5yObtadvvmphss1uk1c2IsV8aJzuRF2HrWccc+lF/2EsY0+2iKCoidGQYKscElD9GdmBVxRuNQq1l242pN3nG1FLUNQ7pikuP0GxCHkERfVkWqgsDSXM40F5fSua2gjvEQRFCk1tawsaunpQ3+dFRfsQTjcNYH91O3YcK2MyLkzNTqLpHAZPcjIuXe5CK7Xp8cgYdA8MobqpA639PvRTe+lnyTqIiK0j46hlx1LGvOyvasXmo9V481gFGjsHUDytCBlZmWju7mMPPYo4ms/rpmdgXno8y6KSAuc7uq0s45Fx1J5HMDc/EWumplm92Q414k0otIMWptHoXMqUAEygeLimDWfqqaNGRNr3cVYTFGcT/LXXnQkwnd5AydTa0XA3Gpub4SefxsbdaOoeQBm1g2rWf2P/CDqHqTlSI7zMjuJc2wD21nRj88kGk4GzBFFNUkWO+mgdDOG+lbNw1/JpyKBCF1q3pskjR6cjkNo3WvRluyjLvmZvvaNDV0ExWCYrFw9O+1L5HPkJXhmp9p37DgnwNImmP+efoLi/AueOVLH+3fZWiXRzTWTMWTLhE6ciHssZ7vR+7dKtKTSlrxgovewwJT+RNBs9Yez4+achhwhzUfTzkJ8uRNgi+Ai43BG2f2KAfB9hZz/m9iMlNwHr71iDBz53F0pWFSApJw1xaQlISklCTk4mOx83cvOzMDI2ZluFJbDDbWztQGZGim0uceSEvhOdhkGvHy++ssNeDUxMT8VPX3oTb9KULiGInq9pwLcefRoV1DT1KdLN24/gu0+/irbOHqxZsQxHz17CEy9uQ1vvIBbOm0ZTOxmPPf0aatv7EEfl6Np1i+CJdeHpl7ZhkHIcG+XC0nmlWLWoCHsPnEJ1a49p9mlRY7ht5Vzcunoe4tlpaj2qI5tskeQTmfCh0vsARTUbSR0FkwVRY9KInsQimj1RVloMpuSmQTvQDPcPIEBma7ZthJXaok+CshGXNXfjHBvWqdp2nKhto+vASQLZeQJnU48Pg9S9NZEQS1NZO06vIqg9SEDcWJyCTDLGMyYjnGLI9GVC6S0Vfe9VDVez1SfqGO+lNpt4cI95sYxa06KsNOetF4a1/Os8+Be8cIh5FTgICHooIDvPN6Gmm+YthTOJwngTKzLbQwFVWI0T8uB2sxlRS65ir9437MMYNcAe/wjq2jpQWd+PMzU9LGsbzl1uxGWCZ0lBPhZOSTa+pVAjTKIJ09rRg27yS2Zl31AAdU1dOMf4TtW040x1B45WtuBA+WXsvXAJx8pqaXq0UqjHsKSkCB/bVErg6cOZqsvkchgSA4NYW5KFWekJzKcD8heoKe46dxmjBF5thTY/LwHrijJsD8wroKhCGxroQtcOYJimyBNNAB0iX09fpqZIE17f5dEnEuYQFAWu+g5JuJaD8PkoliM3KxkJsbHo6+mmidZvcfT5Ce4d/bhA6+FMbQuOMc/7qS3sv9iBAyxnWQs7VO8I42LjDPOjJCUK961mQ1k8FQWsaJvtZ/b0CqAtaWGcUugObjmEuvMtBiaqQ63rE0gtv2YxihYW8lqalVMeM2d1ErxWfh0gDDmLVlxwopJ8q2EGeaPjubcIikcreU5YpqWgMPoQ1twlszA/9DkCxqXILhwkKB64QD5re2LGwXv6nooN+WgMWKb7qGR51IZaBKQat1e70fUIgVCTM/q8gl/DNNHhSM1PxeL183HHw7cYKHqyo9Gr3XAIJpebmpGUmIjzF8rtK4bD/lG89uZ2ZObm4OSZC9i6dQ+KS4qxXWsRacYuWrUSO986iBdf3owFC+aD/TG++/iTSKPWuH7tCry4+S2cosanhdhFU/Lw3GsEwL4B3HnjRmxYOAMHj5ywT+GuXDQfD9x+jRX9zIUaJCV4cN2KBbj9uqXGyOb2QSRGR2L57CLce+NyTM2MxdC4PrkajpK8DNzEDuXutXOQGxepUQF7g0d1rNcsjffG/w+P3gcoKmNBXUqNgKqBXhNSw5EBFcVCZMZGorQwC3lJSYh1Oe9Hj/m9Nh6mnXmHedRrQwOssEE27GGajdrgQcsjPBSkVEp+fnwYVk/LwF1LSnHH0iLMSY6yHadjRgPWINQzy4SXpqBNBbSsQxuoarzy7OVWnL7YQE1RY3fDWDktBwtz0m0s1NjKsI4u+HZQ1DpKNR4be2N5enm5j0BymT2im4KZ6h7BzYunI4egSBl1HtPjzE9ichxiYhPQ09uFoZFBain6lm8EvP5IOje8I15qaMNIo9CuoQmyIC+ReRslmASQS/MzPT0FgQA1AG8/eRWAzxtAr28MbdSiWjp9aOkaYofRSw18gOakH0UZCbh+8Uzcu7YEC5MjUF1Xg7KqS+S1H8njQ1g9IxezMpPZeUiLDkNZWxd2n6mipBHQCZoL8pKxZlqWgZkzb0mOsDBWHPFGDVqtM+ijsR2Z8YcvNuFsXauZWrFhPqwvycFcgq++yaMRY8mAWCMTMZayUZgdj4KsdERrOZKPZQt4bTMBfblP5etkR9kxNIYuRi6ZiGDnluwawYxkDzaU5OOe1bOxvjQNmapLRizQF4hrAkvLtqRBKIcHth1EXWUDIqIIPAQarWAYYSe24tqlKJpPTZFpqmZNS+MDphU7ReO1Gp3uhuRCpKYtYqLihbwp2zpVHKf2n8e5UxXU9lxwWQum+cy/OTSfDRSNGDmTKTtRibNHz5tWKSEcJ7CNRYwQB3nUEjXyycYlI8gjNzVBaoC2uoAFHWUP4IpxwR0TjqTMRKQVpGPlDasxm5rz9XetQiCa7SExHKcqyjEQ8KOrt9++mazxQr3Ol5WTh9qGJly8VI0lS5fY+80J8cmYNacU+w8dxtQZJZg7vxRVVbXIz8nBpmtXo6tn0Mp4120bUcC6HRyi2T2zGLdev9w+0hYR7cFCPnPbusXIinYhhu182rQC3LFhCaalxsJFBSEtMx8rFpbg2mUzkBpFvkV5EB2bhdKiKbhxdQmmJLJdkEPD1IbdUXGYW1SITYtyketx2TCXEMZeUSULxRuNEzs1/eERMYVI8R6J4ui0GT1i+ZTA2YGVGWbTDzpq7L+RJa/t6kfZ5XZUdwygedBPTWCUPdiofV3NdrKhaRoV6UIcGZyVGIPClETMzElCMTWQnJgwG/fSq2iaxbXVtuSVKTX015IXe+NE0Eih66fn/som7KE21R/Bihj34Y5ZeVg6Nd/GoJwdsDX+KBYr/4qFZ4xT83jjBCZ9IlLvMLdSY33xWA3OtHbZ/fTIMWqsC1AUTUNIuxIYnDhalI/3O5m9My2DOHypHpVtfegaDmBkVGNOYYhjQ82kYM8imN0wdwpmUCgEtBqd9YVH2nhaHcHhwuVOlDe0o76rD900L4e1jjFAM9tFM4oNJiM5EgUpHiyaTtAjjzRLJw14P7XIHWXVLHMkYhj2VpknOYnkGRsWG+2+5g787NBFjEbHIsw/jNVFWbh19hRb+C0OhEoTqf36xGM23lGacXqHnUlYoB6618vqsYf8HWOeU9mYb19YhBXZCSyjFl2JpOGIl8w3BVmCL6jsIC/KaSGcpauiudQ64Ee/l7Lity6IwDKGGNrgOYkeTE9PxMLCVNZ/IlKoFUk7VEPRAvarVhQTkRAwDTIR25/bgcoz1Yj2JNI/3NmVmp3chptXY+aKKbYuEUxDzzqfD3gnmQQHSaGYf5bJGVeUvDt+pj3zeGjrcZw8cI4ypRUVmm5kXQUGsIxAsfy6+RaF2okmdU7tO4tDO46zw4phFrTsnuUgPkoCpQ3KPPSPsBNVLMyzNqaQaW3rXiOjkJSaQlAYw9TpBQRMIIeWU69vCLmZCaipq0dWYTYaGpupCWbZJrFj5HVmVipqGxswZfo0tLQ7nyHIp19NQxsS9L2VmCg0tHciloAWFeHCwOAwO65w+zaOOiitckglQGlZzvAItXO2TQ2NtGpc2OtDbnaqDZPUdA6jvL4DWZkpmJ8dizZaOfvP1qGJ1oAWdy8pzkLzgA/bDp3Dhap2pCUn4v7blyA2MhxbD5/HvjN16OgfZT0Df3THSlxTkMm0xXNJhX5VB450CiY/THrfoBgi60SlYYlYibpnM53UCDWArgahu/0sWzeZ3TE8ij5qQb4AhZZaohpTBCsjKsqFeGqY2sE7nhWfRNkLgaGL2o9LvakaG8PrHVhpiQI1e2+X/hJWPwNoAmeA131MdIjnkfRLY48cyx5dSywiJWjMl0weCbtavHQck3mejWnrLP7Jb4TlaB8ZtxUT0qIimWoyBSiWDSXStEqn6tSsdV9v8WjmuJu3OkdG0cMOwEtglXDrY1fpCZFIi6J5yzSjWQ43zSH1gLaFGOOSiS4Q6aYMtFO4BKq+ETKO//psQhTNx7QkasyUxhTGoXFN5VTi0sdwGgMdpL9WuWUyvVTJE++PRIzyHtBFjVVLYrRJRgr5mcFzjc9pdluTQXwUUewwwvRuMO/rtTzx3GbxWYtaS9pCDU/gr4aszxakU/ONo6za4mtxQuXgQyYjLJuf+RZv5dRJ9tNbMtBCG22QoC8MVgflZp3HeZjv+Cik8JjI8AJ7Brem4LwEMGqN+20kkKKG6R9kBzOiTSRYenaylgc+rNfiXOSXvUHNjkmvQWp87r2Qnhf/HAoeVR6mN+obhX9Ie0Ix4+w4xtnxSLuLYIfpYh1rban2/lN+AywvjQTWIfmpxsC4tMEFi23X4nFAr0PaYnZ66obu8U/jiG5po0zGxZ5Bs7oj1CC95HeMzZiz+CyO8qS3UsR3yZufaWv/TC8Z7NbYJf36qEXGJ8VTS6cpSxM7Py/HJvfOVNRgWk4acgmWu85cQmtrG266biX6+oaweds+RFILvvOOTbjQ0INXN29F+MgQfuczH0NX3zB++MIOXKiswfXrluKjt6yxCZiX9xy1N2820RR+4J7b8eQLb2H3sTMYpPAleUbxh5//GBpa+/CTzTvR7dd+pW5Eedvw1U/eiAfmF1sbd7rKEJEv4olJ6IdH7wsUtQpMdEVbVKsNks5YLQYSKpgaiUjLS9QwJBPCfZGKebXgV68N8hivjvoWi3z1p7g1vqCJCjVBkXovAWsoZcqGaShqSkpHT8ssl/jIl7LFIx9ib2wKA/N5FRQZlvE7KTlLbGQ26mlVk8BS6TO0YrD4pKVaGZmGls+MUUtTR+CsJLxKilGkfCh+5cP0TA1BMA/2zjTJvs9Ms1t5D+VfYRWXznXUtcZsNfOvp5QfrWO0nW0st2z2apDqlfivLcVUZ3Lim34jCIxuauvSmtR49PF6xaRZZJVJ5qe2NVN6NlZIk12lGHHJ7LEpLkQJpMQkApHFHCwks8IrOmWYdaEgVhbJCm8qpokyECqXSLkIgaH580fDHhqqEd+cDT4mkGluJMY7zgZujUe9nkg85em4NA36jWroxa0ZYHGQ/syP09iu0kQ/ZdcyITIvMYe5oNpppp1F7nhbxvUGATMsPssGUFgBlN7Asi4nVGg9SiexfVvyb88KZYI/8mMa+vyAeKmPaKk+e4eHEE+U9Pl8GGJ+oj1RaGqqQ0FhHs6XXQx+ozkah48dwzXrV+IS/crLq3DjHbfhrcMncOzoQfzul38Xbx06gxde2IzPPPJRJKan46///VGkxbnxp3/8+3j2lW148dU3sW7ZXDz0yQfwnR+/RvP7ABaWTMVXvvAInt+6D6/sPEywH8OnH7gdU/LT8PVHX0QLlQG3awifunsd0rOL8e+PvYpeyqsAe97UJDx457X48cuHcaqhm71WPMK9Q5iTFYm/euBarM1KZJFZ16zXEDskP++o9Q+FgpL1q8nkRI1Gzq6ca5GESeaCXmIXoNlO2YxZxbGGTD81JM0cx9Np03q9oqdxLX3MSB9tiqHkRNhEirPLi7N+zNGHtMpfporeYrCdrpmsA7pKQeDG9NlopA1GUohiqIlG877ePNHAvbPThh7gw4zWoE3Ml/AqBsVnOafwMQ4tIlbZBDDRREeZopppp0FMQRfLnOcF0iqdXvKXVqXw+jJgLOOL43k844hjuWIIRDK79QqfzaixbNrSPtiiJPNgp27paL+TWOYkgc/p2Vg+G8PrSCtHMO/KNK+lkWhnlIgxH9PwIWp0iDESejR2xUIJ5CxfFExt5qE8SPN0NCZnXZ4EW/UjAVTcmpRwOKGWK57xhvF9DJ7REcubNoHVqK7QLwSICmZjQHxE6UqDlFauYQvVi8YDZQrH0D+edZzAciUxrgRzKjezzTCWXx5D3w8XzmmGUkQfcyFSB6zOkCYHOaUBCWq6YTRHXc4EhfV++nwCJUFLYULya88Gz9/Nz+SETiatdtaxI52KrA7I1oNSAJ0jHf30UoOedN63sRFQxsD8kW/2bjytFsGDPiegUuiLefpcwDBt1OFhH/oHvOjt15KVYXT09KKRpm97Xz8qa+vQ1tWF8+WVaKXZe/5cBTo7e3HyZBna23tRVVWP0+fK0d47hF37j2NwzI0jp8tQWVNPSXBh78EjoMJKuR7Hzn2HkJSWYVr60aOnkJKUhrz8PBw9dZZp92Pt6mX2iuGZsiqkEShvvH4jhnv7UFNVgYLsTNx6/bWI1nKyy41keRjWLp2HDctnUrPsxVB/D03hSFyzYD5uXLoYXuZ5PDBMS2kUpdkZuOeatShMiqPWMEzuUJbGhjAzOw73XLsYxQREvYQq3qsDFDhaR6Pj22r8w6H3P/tMUpu0HytEkHhLzc16QP5IYCUmGsy2wmmMRkJnz/GHgKI7ikGAxrZAPwkSzwU29HNiF5DoN+gonKHZQj1tL/iHwtNLs9KKT2FNuNXobVEbKZRfZZLO0QzoFBWDStPUbuKmKTEvEmyF0VMWVGdMV29gMAk+ygYhX2pb0iy1/51tJ6Xw/JNZJJ5pZxYbJ+I9A3M9pHilxbC8Gmhy8u3kVzFIV7NSCKSMaUHHf/FKVzZjqdR0UGimY5qjxaA8M24+r+VL0rcURjy2sFK1GdZKxwhCaTjvSjvCKN5KN5JTfVmOFBdBXTuzGD8tWsUi4q/yTx6qvI6WFyJHs3Y+OcCYCBaWJossVkr7VXwKY1YA/VR+AYmR7isyOd1VcN1nePHeeYVRoRmHDdwpv5QxArr4fuX590QqP2NifdiynGCaesdYZZWGb/KsHBiPxWt1EkJNASP9qK0r/84YtsMf8VnWi661giAg01ljoLSNBZY6V141tugnOEVERdrnRaOjNLMOxCbEWzm0PZdkOjUrlXkKIC8nB/GxCYiLS0RJcSH8I6OYWTwd2ekpyi6WEqTiYqPNHL+B4JQQ7bEOaMOqpZian4qAL4A5xVNwy+oliNGYJst5zbJ5WDN3GqL4jHbi2bh8ITYsKYEnkh2kKxozi/Jw58alKEqOgZv5jI5PwMJZ03EnzelpidFwxcXCxTRLpmTjtpXzsbYkE4mRlHPmMTYmFsuK8/GRFaVYW5oN5oCdNjPEsuvPZJKONWnl1d+HSe/LfFZvqOxZj0rG2Vo9eug61JuLVByLVq3VBEY+TsGkiRhg8r4Vl+dqCNJ6GMmV4qu9KI3Q7tlqbAZQ6rHFLoZ1DCu7dO5RmCxPekJ5VBpktArogBsbjfKtXXyD9xTOGjBJn42Ulqi8RTK85F6lEviYoqC88L6fGpNmPzWrKOB0mpBI5VV8WrbEBmLXBCkKeGi9lW1EwBPliSEtvyq6SqLlRXpeQCaAE/opjD2oZ/mnzTs1HmmDTLqjfLCBKI6QxqKxNeeFegvh1BsLo7yPESRMG2QUAh+95KYyyl/jblZvmjFmeANDQRjzoTKpLpQfgayKM0Yz3Mmefoy7Dr8YhUGC+OXMLDB+dhDKE8s1xsavhcWqEwV2sikAsppjWsqjmKKIHLPUucNLhbH78mNqyieDqQod+dBR9Sa+Ms+KXE6FdVKyZ69on3ogeHSe17VTXxa/4uFfMBhj4AmFwXmHWp4h8JW/E0bp01OR2rVxjeGdupcM2oGZDPKb6chLzymc2oLTsQU7EN5TVXjpr440SjLFB0bp52NeYqzenOcVdojqs5vlVZySTXWDsuB1rho1eeVNib9eDiCuQp86l/3Qrb0bGZF2xFbOWgZoto9FIkuv8/K6gde9g+PISI4iyDlvKNa1D6J3ZAzTsuORzTg1Pn6ubdC+y56XmYi5Sdq6guGGAzjW0G+flJifl4rlOZG201WcSstM6TOoqi+nxfKa+TCe2NWHR+9ZU1QFWQUqlzxKZExA1UBMwJT1YMWrYYr1PFUDlcRKcJyjRWaVIx3E+cKd4mNYxS1B5sExyyicCk7NZZROvTbvmlNa9scA0o0cp4doOtHJ3zQ05ZH5U9Ztxs8EUcVwGoBTBiffekbajca23Oq1TSulIKrSrBHwBklLQgSsg0PD6Orutm/B6L5yRQQ0gVQ8jvSzonntpOFojoa2zKubflYSlVn+IsatsNJ0FCqI28YbZxwyqEXyhmmfepJah5gmUFEhBAhKwkxYhhfYaqTV+Uwk74sfis/SVBNRweXEJ3KS4YzXik81xRZoHYLiYH6UppHlzWnwendZUZg2LF4F7w0PDqGjq8MWE7uDnZEmzMzsFekZ5T1YfqsPnhoPFJYBLA39KVKR5Ij3Vc/jYwR15UlZDcbpPKt/dSCKTPXMK5ZDZdf93t5ec9HRehMmGJ/So1Pdiota0Bway1b0xlfeVy7UAVsylkelSbDT+KuZ7eSFeM9zu8t7CqOw8lFmHQkga3kpJ37b3gKmJY7yaCHh83oZdzgGhrW7ehj6vcMY9TNfzERdWyviqaHVNbbyWbUAoKyyAqlpqWhq7UbV5QYkZ6TiYkMbze8yTMnNwcXmXuw6fBKpBKtBVwRe23MUbW2dmJGfidP1vfjp67uYrzHkZqfhwKUmPLV5F4aGvSguykYlzfWfvnkQR0+cR1FBJiLio7Hl1CX8bMsBmtyVKMzJRHJiDF4/ehFPbz+JQ6cvUAsdxDxqhQ3dw/jhm8ew9UgFKi9dxnh/LxZPzUZKBNsHGWAypXpgGfTryF6wXj9ken/msxq1hILAIk2oobEBmzdvxvHjJ3Ds2DG6ozh//jxycnIRG6fRIlY+K0vmrRpbSPgcrYN3ZV6p9WoNF+MXMwwYdc5D6Nwahj0r4XQTrCSeZKLkS/E64sp4Ff4qSFuaEkAmYYCo56/E7xwV1ma9KMDyUQqUTxXWMTEZVUhTsHE0xiltR0C7c9su/MtXv46iadOQR4FT+poN3LF1J3bt3I2Dhw7h/NmzGOjvR3JKCjyeaKeHppDrTRnx0mk8bDQCBotX3QXzxKS1a4z2sVNWJRwKb7P7DDEyqkHtcPi9Q3jssR9Q0KpQMnMGtLv2OM0yzX6KHRoLM1BnWaxYdI6WpjOlxPIa2ATNQz5j95Sec5dxhqO25hJeffUVnDh+DCdPnsKRo8dRXlGOGSUzEBnpvMZmcasD4J+jkUfgjTffwL/+67+huLgEObm5FkZsdDYSVl4UWmnqeXkogBIXgOi+U5dOKJFztPAG8nyKkZqMKHLVOctjvKKvhjps9ERM5D2rb1bCY489hh//+MfYsGGDAaMj147sNLc0YeeuHXjttVexZ88enD93Dmkp6UhJSVZCJBnIjFT1rbRUOcoW69HyQyeQEzvlr2EIFoRxu23lhcxbP7Vsr89vxyECn887gh52sEPDwwwzisaWVut8L12qgTsyysYNw6Kicez0WdZHJKprG1BZV2cfo3r2pdeQN206Dp04jiOnjmPGrLn44dPPo63fi8ypxfjOE8+gs7sXxSUz8YNnXsOBEyewZMUi7D9bge//9GXEJyajYGoh/uOZndh66AQKpk/FeEISvvv8Nuw7WYHktDTkF+XiR6/uwbbj5bYP4sJF83CxZwjfffktXGrpRVffIGaVFKG5ZxiPvn4MVV0j6B52Nj2ZNr0Az24/jW0XWtDmj8QQyx8R8GJpSQHSYqlQiKPikfinWrceXU7/YuyHS8rPeyJlzqCIwmVgxf+6ulr8/d//AwXscezatQtvvrkVe/e8hZ7eft53mXlpH9thWE0kGADoUUmpNX42WOruitlMUTUANRIJGZ0UILFJABIZplfsnLjY7m0ZRjjjUVyauNB+jGEUlnBXFIVRbxBIe3MmM0zYTSgZVvnn0ZqMtSImZf5ygkQ65SWC+mK4vUdBP8WjAig9Ji6wJGmH4O07tqC9rcmuVa+aFfyXf/93/Oejj+JMeQW2kC9/9Gd/hu9+7/vwDvsIZFr3pXScRhJG4NCH1ZW2tS06wYEG+LVOy+ZMjWnki5umOhv5f3zrP/DS5les7DL5Dxw5gBMnj/BBZ5ccaSviocrlIk+0b+MoPLyOIS95DP4xUvJYPHD4oiUc9LJn9Wf72Qm5SGfLKvA3//g1PPbkM3hzx15s2bodO3fsRGBE8+1kCdOKoIalmXobXzNfoLb2Mt54YwsbvLaxYErKk47Mt1YYEMItbTlnOIYaD0FLZdP+fqG49ZzVmzQoAZ7Cs67DXdT0XCobecj8Wlg+pKPJlMx1i8WJT6TjWXZWb775JkZGZEBepTNnzuDP/uxP8Q//+LcE/oMEpSps3bYFtXU1Dm9M5njiVjkVvzP5pjp1hVHmwqLoJ/kjL8h3vb6nWWgbNiKrVUZ1ZlHsSGKi6DxRSIiNQVxMNFKSEpEYE4vE+Hg7j4n1UOtLQVRMJDKyMxATF43M7CwDZz1fOq0YI0M+TMnPRUpqEvoG+jFn3mwr04h9Y3kWOtp70NvTg1WrVqCltd0+Rbpi8XykJydh3949iItyYeXShaiorGHZTyGHmuX8OSU4W16N02fOIz4hlnHORG1jOw4eO4dhmtf6kl9ccjwOnqxEU8eAvYCRkZ2EpKws7DhahYZ+arpsP5rwmkKgrO0JYP/FJvRFxGM8NpZWXwCpKXG2i7q6bFYlSbWkTs7PDkXWnrpEGf06frj0PjVFaVtWAmZevVg1fvjDH+GOO+7EH/7hH2DjxmuxevVq5OXlmck0NDSI0YAfZeUXMDw0xMpMZePoRNmF8zSrBpCQkqZWYh/f7u0fsO98VFRVoL7+sn0OMTpahqwaCtDa0oYKNsy21jbr2WPiYtDa2or29jbEktHhFPTuni50dHQimoIlwe/q6WSP20whS6AwuqzXraq6ZIvHkykUKkNjY6Ozu7FvGDXVF5GWlmkaUwXDXaxhQ2D1JMbr63dsDBRomRoVNEVGWK5zF87hwIF9uP3O200TEvl8XnzrP7+JDArI3/7t35omcv7MWby6+VWsX7uWdUztmI2jq7MLbVpcGxmBGvb4VZf0Xd5uphVHU1Ozl4RiNrSWznZcrKpCc32DCUpTayO+8pXfwwA7noULFyGaZY8hr2bOmo2pU4oMCPxsFBUVZaitr8MgTZ/ExCT6h7M8l1FZVYkRmmIpySlWfgFNXX0Tqmh2dZNfcWwEMnOlPbOpO9DJcp84dRo//dmz+MQnH8HvfvFL2LBuHdavW2tfh2tuamIjHKFZF2AdlbMu+xh/ssV96PAh7N+/H3fffRdlx4XL5GkM6yfaE2MmYmd7B+qqq1FPHvjZESivMjabmlsxOKBtsiJQdv4Culiv8XFx1JrUQTng2tJGmRBvmluss4kj74ZorpddKEMD+eWJ9tigvnBfnaL8Ll68SO3Mz3o7YOe/8zu/Y/IjXnR1deEP/uAPcObcGXzhC1/CJz7xCK6lTK9YsQLFM6abhlldXUM5qUF/Xz95FW/DAnrnv7WlhZaAx9qEtMEEAltbSwcuXCi3vCezXPo8gNP5ku8ERnWK6ogiaEJqEsTjiURUVBQi6BcfHwsPQTMlMRFR9E8TOBJAU1KTkRLjQXpSEjIzk5FA66N0WpF94ycnOwfTphQilprlzOnTMGNqLmUIKJ1RhHmlU9jB0izOysSGVUuQFB0J39AI1i1ZhNVzijDY18t2MYp7blyPJdPS0dDcgb6Odty2cTU2rZyBno5easxVKKJFdP+t61CUk4AjRy6wDXYiPyUa99+8EiV5aThI87iW5nx0xCgWzcjEXdcvptIwgEOnLgJSNAIDKEp04+GNSzA/I87ypI7fuj9BizoPR+rs0rFidPbhES3ZoLr0HkjjbnI2TsiM7t69F/fffz/+6I/+CL/3e79nwqbKFZD8zd/9nQlKXEwMDh8+yEqOx/33fZSgdBG79uylwMbgd/nMHbfciG9+45s4euQwphXTBDhykI2zG0uXLscf/eEfIj+vALt37sL3vvtdaqC98I8GMLVoKv7kT/8Pjhw7gicef5zg83dYsnAp/vM736KJ9yq++s9fw2yCxFf/9es09U7ia//0T9j65na8/OJLzB8bPIX705/+NDbdeAP+8q/+kqZFB5XCCLQSHP7t6/+G5194Cdt2bKewChaAL37uC1h37UYcO3YS//qN/0BdbTXN5VxrDAL47333O7jhhhvFIvbKXbj2umtRUjILP/nJT8zvn/7hH/ENaY8Ey21b36QZmUNALacQ52LN+vX4yY8ZjvXe39+DtStW4yu/9/v2Ev+OnXvw2ONPoOlyg2lU12+6Fq1d7VbmzNQMzJu/EJ/5nc/ipZdfMf7+zV/9NZqaGsjPb+D4iaPUGHw0cxaSP3+Pl155DS+++DL1l3EK/zAe/NiDuOf+B/Dm1h34/g8eYwMZRCS1hj//iz/HwrkL2TGw11YnqMErNtpnn30WX/jdL+LvyOvPfPq3MUzAiqJ24ycY/n9//ufopumXmZmBvXvfYuOPNP4+wDT+41vfxN/+/d/jrjvuQF9nLy5dvIQN116LP/nzPzUA/+d/+CcC6XmrV70T/IUvfhE3Xnsd/uXfWIYjRzB92jQcOnAQgwS7u+6+E1/+yu9a/G+8/joef/JJNLFDVYP6MvO2ZvUq1v0/E5gusu8Zs80y/vAP/xgzZszAy69sxne/823T5PPz81FDcG6hfAoctaOMSGX8/Oc/j9///T/En/7pn7BBmvcVevqnT+FnP3vOALa3twe33HILvvSlL+Eogf9rX/s6FlEGd1JWP/vZz2H69On4BmVlYKAPAwTQ1atX4rc++xnow/T25grbkMYOFZc6II1jypKSJqkOXq3SAXOCA/209NRHD2mpkSybvmsuPUrNV5OCeglAQy4iWVjRrDYNs2jSQ7qW0yqdc028CGq0TZ3KqG5G4QYZSUJUmC2PamPAru5B2z8xju1AL0VcqGo1zbEwJ87iO1XXg7NVDSiZmo4F0zItzh2nG7H35EVkZSVi/bIZmJoSg0qC4pOvHkZj1wDys1Jw67JSXFecjgzmSK9thnbY5kEssHyqPciUVuf3YdP71hRDPZ2otraWDe15M6PffHOLjdGcOXMaS5YswcsvvYQXXngB11xzDQFjE97Y8iZ20pRctHgxhelmvPbqa6ilYN5yy63Ytn0rnnjiCYJdER751G+xh4zG4zTJIyIiTYC//JWvUG334v/8yf8h2JRQO/0hn63D4kWL8Z1vf9cAcP68+fjaV7+GN5nOsqXLMGvWLPz1X/2VbboQHxuPf/zHf8CnHvmUuYqKcjz9zFO47rrrsPnVzRT055HLXvaO2+/AmbNn8IMfPEph/yIefPBBHDx4CK9veQNr1qwhuPwNTp86xUbzFZZxMQ5QA2ppbsZdd92NaWy8Ij+1JWnP4lVxcbGNtX6HoJmbm4d777sfP3jicRw8dJiaRwluu/02A9dZs2ZSI9nIuFrw1FNPY/6C+Wz4Ufidz36WGvYgvvD5z+Ha6zdi1uxZDJ9n47hz580z4JkypQDf+ta3DACvv+E6/O3f/S07hs14+OGP4yMfucfqopId0d///d/h7rvuxO987ndw+fJlPPPTZwmYi/D1f/k6mhrr8Zd/8f/D6lWrGH++AawkU8LJGjfBrKiowJbX36CWVG3Hnzz1E5pclVixciWB+3Fs27YN66kV30Sg2L1nNw4T0G6//XbTcrdt3YqCvHw8/PGPo6Ozg2k/gzlz5mDunNnWia5dt8Z48ArBvaKsDLfceiu2b9uKp37yY2rAM/HgQw9Sk67CS5Sp62+4wbT732eHqme/+IXP4xp2LMUEoe+y41S6/7+/+AtsuGYjnnzyx7QcOthAs6gB/r5p4H/IjjYjIwNbmSfRJz/5SdMURU8//TROnz7NDv4rmDp1itWhNdAgqW7nzZlPmd6I8vJKPPfscwTitTYu+M+UvVZqrptu3ITpxdOsHhIT4/Hn/9//RW5eLr7ODjo1MxPzFugzn35aUAH0s2PRJEY3O/sBWlJe1qHeVXZT7k+eOYdITwKOnb5ABSvCOtGRMTdaqVnX0JSPp6b/+o63kFuQh8rLrTjJ+3kFuTh49iL6aHUlpyZiLy2rnv5+msrJOHe5GdXUlLMy0tHtHcWx87Ust2PCX+4ZQm1bN9KSYhBLAG7qHUQDtdtcaqKxBF8B5uW2DruWViiY0uYtAwGffa5gdlqczS7rHXmq5igumYq1s7ORH+NsoOJhOunZeVgwowC3LpqGZdlxSCKECAiFJfZnjJa08VcXmnNgQrpnCPkh0vuCYUeVZabVjZE0ayitK5cNe+nSpVi2bKmBkYSPgUzYfvu3fxsPEFzUONVLP/TQQ7jvvvuwdu0qVFPQ29tbrdHFMOwjjzyC66+/3npf7f+2d+9egu6LKGNDeejhh3AtNYyPfvSjNNM3YseOHbZ+ambpTFw4X2ZjQZ2dnczDMtMO9UxjQwPW0cw7cvSI3WuimaeB8/6Bftts8+y5s1Yp2lnkz/7kT3Hfvfdi37597N0HTJNQ2BFqv2fOnsVr1EwOHTqE2267BR9jeW6/7TbcwLxawwnyI0Qx1I6V/pe//GX8E7VUaQ3/QFAuKCywb/Zm5+QSpP4emzZtMtBvYD7VgeiocaFLNdV4/fXXmIeLNJV/F/fefw9u2HQDlrJsMuU0YZNfUICb2bkIbP1+fcsjwsBekwO3EYy+SB7ewPhXrFxF7WWnaUUaati5aye6enpQRdNRAJCXl0Pzt5Fa/y6kUIvJyc42TcYhTVU4ZZOfyqn8Ll+5AsuZj5kzZxr/AmzguXl5+PgnPoF77rmHwHU9TdpmAy8NY+itDNXbTTfdiE//9qcZzxjKqR1qKZHMRNWzQErjYA319ehob2fdRpgcPfzww6aRqYPqoXZWSSBW2Hry6vepUd99510Wr7Q9WQlKzyaCCI7KlzRBdSLqwD/zmc8w7E0W12J2zsPDw1c6eJHX6zV5NvkNEcssP4XLyswiGJbjxRdeZB47qB332DeVZQYLGCWX//f//l9q2aM4fvyYadt72EFcpOaqVQrHjx2Fh1p3EsscRxM4k6ZwRloyO+RMxMfFIIUmcWpqCs3nCJtBHg54bYH4CHXC+rYWjNOsPnTiBLXCcBw4fQ6HKZe9BNinqAVXsEOtYP1+/6mnUNvZhTMtnfjGE0+joqEFF7sG8fXvP4vX952wbyj9+I09+NoTP8G5Jt7r9+HrT7+Jf3r0WdT1DqC8ZwD/8txW/OV3nsGpS/X2+urjeyvwF4+9gic2b0c36656eAz/+cZx/POPt+HF3cdsazntLfqzg2X4j+f24uVdx2wxubjYODiCFw9W4pUDZ3CuromA5zdN1DRXgp+ky44aBzf809ii9Fnde3u7+rDofeqmb8+kzGUJjMDqz/7sz/DXf/3XBmzSNPwUyIQEamnSOkgCCo256ChKSko2obWegk7CnMme1Lkn4UilyTRojUvjLGmpaXZPpJ5eAq2xRYHoCQqKQFL+akQCyNcJYkp/+fLlNlYkunTpEo4ePWrpqZGmpaVZGZLZkxYWFtoAv8BTjV+NT/HGxcXhU5/6lPkpTWkdIVLZlO+JJH6ocQkw/pmm3Pe+9z3T5JQP3RNAqBNJT0+38otvX//61y0vq6ipqUzy13ipTCyNz04k3VNeQo051IjVsaicQ9Q4CgiYE/OlMuk5AYM6DAHcnXfeaZqsGvEDDzxgoCzeCUD1rOILHUVKT2npOQ2X/AW1MYGL6kbxiU9yovg4p84dM9GZIFFdiHTUEIYA9/jx42auqk7EH+VH9RGSC8mLZEEU4rV420aNTDPeKmeI1JFJXlRHqn8B/jxq07JU9Ix4lJOTY2F1HspPiI8ipa/npd2LdC/EBw0P/P7v/75ZKUpXna/isTrV8iu2DT0v6u7qtjJ08XjmzFlUU7u+ldrv0kUL2eDU6JkHApzmtbQpQ6wnAhkpyTamWDSlECnJiZhZMp1gmYJVK+Yjg0B53TVrkZ2RiHVUJhYvmIck5v/uu++wSRVt/3/jdRtQc/EScjLTUTqrhB3NfriILXNpXRw6eh7VdY20smaiurEf23cftlcGEwnybxwpx+5TZfBTY/TRNH9+/0nsPN+I5mFtbOzGzqomPL7jMC70BFDezk5geBQ/2luOZ49W4UynHwerm3CZ8vjMgbN4bNtJHG3qx9bj5ahqaUf9yBie2HICT+8+h72VbXh530kcvlBlKGL4xz+tmJKEheohVB2mOdK9HXE+HHpfoKjGKEGXE4XG5/r6+qxByrWzl1fDVCElGBJykZ7R8/IThQQ/1HAkuNLMRAcPHsQpmqmlpaXUKGWe+E2bkAAofg3cCyw0VrSS5pvMQWmUalgyiRXuKfaYahQKo7DK50c+8hF87Wtfoyn9j/iHf/gHLFy40LRX3VN+JOQyg3X9cZp6X/3qV80JONS41EBDWpfMMjUepaXwIVIDUn4Vdj3Nurlz514Zs1JZFTYUXpqrwEhathpcUVHRlfgWLFhg588995yBWqjBK37lU8DQT9NIYZSenpkyZYp1DK+8QjOU5q7qQeWSv56TliTNVWX6u7/7O9Pe1UmpM5OroqmrOpB29eijj1q6IVAM5Vtr+1TfKr/qW+mH5CJULpHSDfmHZEGkMPKX2717t6X52c9+1oBZQKdwSlPP6Xyi/OhcQKkOR2V/9tlnDawkO+pM1KmqPBrf/rd/+zcr45//+Z8bgIl/mm3WUbyRfEl+lY8QSXYUtzoy8V2yJrDVUSCr5xXmc5/7nHWOkh3lK0Shc3WwqiMN9fzVX/2VdSDi70eoRWvMVWObLS2tNmaoR/xapkO+aD2+wSuBQVpWFFkf54pAPC2iLHY0CYozJxMJRNMlM4uxcFoh8gign77/IyhOjsfq4pn44kMPID8hGktLivHHj3wc02lGp0a7cc9NG3DzmkUYbGu3N0vuufEGZMTFop78j4sCbt24wrb/O3eqHGP+MCyZO9u01R37DsLr98LDzm/ugvlo7h/GzjNV8HtiEBYRjszcbJxr68Tm41XojkiifzTc0ZG2Rdzrx2uw+3wHhjzpGPMkUBuMgNcnY1yFdF5blXhJPhwz2aHQmVnRwfMPk5Sv90wSaAnsREGSpiABkmkpfzUSCaKEVEIXalShY4h0LRfqIRS3xnQUz7lz55BIk1bApNlsaTASSDVINQYJqUxsgY1AT0BQV1dnmtbUqVPNKU9f+cpXrKHJpFO8mg2eP3++Ca+AQnEo/8qHGqDyorRkWqsMAlUBiwBKppc0Ro1bSRuWZictVtqRyhwilUPxiBdqrGrEIb7JCZx0FAk4BeTSSP/kT/7EzE2R8qLGp2EGgaYaseKRVqw8qKOQCany/dZv/ZblQYAhM/0LX/iCAYJmVbNpCkt7kXanJSjyF+gpb7qnuL75zW8a2Kqc6jwWLVqEn/70p8Y/DYWIpyLlWQ1dYKm0VTYNj/zxH/+xM2PKeyFS/I426JyLJtZziA8CIGnM3//+921MUkMWqi+F0X1rLMHnRIpT6d5xxx22BOzJJ580rVBhxStpsAJCjRuqg5G83HvvvdahSQY05h3ipeJVfKG6U5rqECUj6jAFZhrnVhnFG8mFwFUWieRHYK7nQ+URhY4yzVUvr732mg2JqH5Up79F8H/mZy/iefI2p2Aq5lOutNJB71MPDNEKYZ2os8lIz7CZ94SkeHhHBhBDoNEbMwLMqCjyVejJpGzxfzitrEhnlUB2WpJNvqgbWTN/pgGKSrdxxTyWdwFiWEXzpmXjDz/7IPIKcmxXqtWzpmLhrCm4bvlc+CgHU1JopSV48PCNywmm7OD7O5AUGMD86VOwcfFMmsBtGGCnqGGAfEZw7dKZuEjTvbXPj3FPIsYCg5gxNQfJmRl4/cB+DBAQ4WbCI31I9kRhelZOcIGbOkbyTvUrGZGYaG2iDvbreP130Ht/o2WCcIcEVX5qSAIP9Y4CGjVCaWAyEdWoBCgSFgmQBtd1T0IpQda4oQRI43gaq1EjV5xq3OqNNR6ocNKkpAVIgGUCaXBcDV35kGYgUBS4KLziFlgqT9KMZCap4UmgBdR6RmAkDU7pSOiVL+VTDVLl0bkausIK/BRWvb4AVeVSWVQONTiVUecKp7yrwQjQQ+agyi7/0FH3lBelrbyKB4pPDUf51T3Fp0atOJSeAEfjfQIs+asjULmkrSivITATyOhaGrbiVtmUPy0LEm/EK+UhVH6FU4OX0xCC+HrDDTcYH9SxCHxDZqbyKLNRvNK4ou4rL6o/5UPxiecKp7KKXyqL0pJc6FxpiEL1pQ5P9SmeiVeamFEc4rPSFY8UTvlWXSisrgVeik8yId7oqHxoGEc8CMmb8ql8STZ1XzxUvUqDl/yIj0pLvAqR4takmjoN8U/PqI7USckqUT5UhwJm8VratuRLedN9lU1pK3+qO4GmeDBtOvPMvKelZ9mE4to1a6mJpWF4xI8oymV3d6/NOmusN4r5OXLiNDzxydhz4DhSGO7oyTMEODcGfX6cPHsGWfl5OF1ejSF2hu74OFTUtmhcAH5qge39Q7bkR+t+e6iFRtBUjqNprImQmKgIZKckIJLXGmApJjjOnJKDaJZL32SZxnpdv7gUpWnRFiYuNg7FmXm4c+0ilCRSAxz2o7mhFVNi3XjwuuVYMTUNTW09KKuspynsR3F6PO7duBDZyXHYc/gc+rR+mP6J48O4Yc4U3LawCClMWOuNhSJyWgsruQxOWZgnsxM8ylMXHx69zyU5jtljBWCuQ+6dFLovklCIJKgi9Zg6D12LtDZM5q60OQnwxOfVYASMoXP5h559Z9y6r/OJeZKf4pOgipS+SNd6XmHlQuWamC+FDT03MR/Syt6pGU18fmLeQxTye7e861wulJbiEYWeUXq6p+uJ+Zh4LpqYX5E6EQGc4gvFpXR0HXpO56F8hngyMY+hZyfyZSJNjDsUz8S4J6Yr0rXcO5+bWI53PqdzHUNhJubx3eRJNLGOJoZ/Z1qhfE2kiXFNzIvonWUUTYxT8emZ0LXuyS+Ul1Emp3auFJSyYtNrfvp8gMqisIPspAYIPuPuKFRU1WJmaQFe37IdGzbegINHj2B8dAjLVq3GDx7/Ce6/7070UXN8fcs2PPLwfWjuHcbenbvwifvvsKU5r+46gLWL52IBgW/36QrbkGPxglIMM82G2mZkxkUjJz0JA8xHc88oYqNpEkc5n3/QfqKaRNG5ci8uKFxduw+x1G5zUz0GbjWDAbxxrBxD3hGsnlOMWbnxGKRm+/iWA9h/qQWxkQlYPi0f9yyfgTnx4cENjoMyzoONH+raOXk7/TeA4vtakiOSgISE5J2CKJJAqGJD4UJCFXpG9M5rvRqosR5pCuqFQ/f0bOgoP6U38TnRxOt3nocEXgI6MQ65ifkKpRN6PnR8t8YhN7EBTHw+RKHnRaE8h5wo9IzuKY535kk0kYdKL+QfIl2/85kQhfxC+RSF/ELPTfTTdeieSEfdkwuFFYX8J56H4giRzkPXOk4sR4hC8YbuTcyPaOIzofhD56LQtSiUd9HE+xPrKETyV/iJ4ULHkAtdh0jnofA66vlQfkXyCz07Md7QucJeqQc9z4av9Z86dxbl6a0edogMpx1p9MGnOJqZGcnxiPdEYEpeDs3eMeRlZSCTWmhfbw+WLF3gjGtTu7zu2nV4+bU3zQxfvnI5Hn/6JfT09WD5sqV4Zec+bKWmOX/xArT1DuCbP34BfcODKFk4B9uPXWTYV0wbLqS5+9b5Nvzolb3wjVLbK8xA0+AIXj90CuV1zcjJSmOH6UL7SABnKhusTCXZ8Ygkm+zz1f5xpOdkYGVJDuYkRtn3f/RabgL9MrOScM3sItwwOxdFBNxollVrbp3Xc4OkE/GQfsGLq47+Hza9L1AMVf7EShfpPORCAvNOwQgJ5zuf17m0Q5l3Mnd0LdJ9nevZieEnkvxD4UUT4wwdQ8//IgrF8W5hQnkQhcKE0piYH/mH0gmF0VGk83fLw8SwE+MShZ4Rz3QMxRcKF4rrncdQuF8UNuQfOk6MXxS6FzqfWKaQvyj0fMg/9Pw7w/0iCoV5t7ChOCbGOfE4Mc/vDBPKU+hcNLF8IVIYuVD4d7oQTXwudK77E/0nhheFeCZ6Z1xXNh0RsRw6VXjNXqvVaOG2wmhWOjzMD1fYKE1fmryR4UilsuDijfy8bKTExcITE2VDIynU9Ia9w1i+aB5SeX7o2CmbqU5PS8BTL75KM7sAazeswCtvbsfpyktYs24VIhNS8MTPdqKhowcl80oxzri/9zzvX6q37cimlebjqV2n8fz+0/j/t3d9v1FcV/jbn3jtNWCMcbAxtsEGYjcYRQpJQyRIVdIKJakaRYpUtepbpbz1of9Jn/tSKVWkVspT+lAUVYqiACpNjNo4bRJAsUxIKYkwxjbszuz2+87sqa+mYxekJlrS+ezrO/fcc8/M7Ox8Pnd+nLOwuITJ6TG0dvTjtT/O4413LuHjpc9x4NB+tDhVf/vyDbz+9iVc+uQaHunvxeSOXstLfvH6Ot5bvAm9ejs3uhuTZFC9n6a7zZzz2P7q8wkLJRKmCsVfMx7YU0x/kYSwHcqy6izo+pGuxfh4/9LpCyP4Oh2b2XJ9wW24vdBuOD6UZcnTSOt7CfXdjmS+LGS1w20O4XbTyJI5ZMvXkdbzttfhtmRth9rqV99mCPs2W5/bEUJ7af00svrTsq10wu1X7e1QppKF9D67Xjjmv9kQwj6zaW2jA1by/nm8RI72hhj7SYr6UQgcBV+xd9CpY28VdQjDwtfSK+zrqWEHiVFRpiZHR7BvcKcFbp4Yn8Dc4UkgakA3ek8/8ySGdtXx7rkLGOofwCsvnsbi0j/w5lvncfDwNE48+zjmOUU/N/8Remo1PKGgscUqXv/DPG5FFfTVqzg2N43zl2/ijXOf4ItWL+7EEWa/NYFPb63i12ffx1//2cBVEuzOvgJmJvbi93/7Eq+98zEukjCvkmgHii0c3TcIXZ0WKfo77v8BicIiZKh91cg+I7eAdkYH2L84/uUQNqtDZMn039/teO0nabgeYTPbPtaXvbhMCE8Mhy9LT8XboV5aX8V1fZz3+bLg+yCEckG66g89aMHtejtEuC6H66n2sd7OsiGE6/DltF0hLVPbixDaD+WCL6vWPrqu9tmPg6D+cNkRLgtqq/hnmjXGob6s8WlkyRyy4cXbQvp4hfuWrmU/XAet2V9NLR0WYITEV7CwapRrmaRRJDG12rqSp3w59K1Yyq2CPXsoT0tvkCi6fJ1j+vmZ1Eiq28tlzI0NYZAf0VhfL3783HdwYmIYo2y/8uxJ/PzlH2C6bxt2lyp4cnofXnjmGKZ213Hz2mcoRes4OjmE4yS7hb8s4M5aE4UoxtFDU/b2zIX3r2C93Yu4XMOuPcNo0Gs9++eP8Oky0OwZQrRtJ26Xq7i4uo7f/mkBHy7HWCkN4najhms3vrRrp4rvpOj0Isb7wsbH9LVi46x9AOig+4FPf0nTcN1wTFoWyv2ECWVhCZGWZy2HMmGzfi9ZfVmycL+9CJttv+TpPsFlguuF7bCkbai4ntehXEi3hVAvbc9LWk/F17/ZmK3kWQj7fDkc48th23W9zhrjfV57caR10thKnrVd3peuvQgb47jMYuKky9qyoujjJuIf8YbaChac3GvgPwTK5WVZP+WWz0hyES/JkkfGUjlsY+klBQ1zvtrP5QEOOHXkAI6ND1rfMZLfL37yPM48No4xmj51cBw/fHoGPzr9BKY4JR4gGQ6UVvHY/jq+e/wICndj3Lm9SkJuoq+9ihMzo2g127i8+AValTqtk5irVQyNjOGtD65i6faK5UNvKmIVveBKVYk86LySFOPO9nczkiOaI0eOhwKKlJRQJr3Qzo/HcBRxKp2vkSVLxeoWlIdHd5CVGVE5kUa2FTE7WMfeMjDEYd+fncKrZ07h6X17sIv2nn98Fj/ltPrVM9/GU0N1jJQ4Ra9FmCiu4MW5cXxvdi9K6/fQbNxL8gPdW8bxgzsxOaKAt2skwzqUbQntJmrVGI9OjXeIZiOEWjfjgR7J+aqQtQn+HzZHjv9n3M/p2TJqTBwwcaPDI/AkN3V1/TK2BGRSamgeTm+yFOu50oJl3WyRyiIqNwtle6ZRRKro5muktPkrn2FlLcbM1Bi29xTxwfIafvXmu7h+q4FH94/ghZOzqPZV8MvfXcD89buIq/3oi9fw3Mxu/OzkERwoJV5rMeJayZfdfHp3BSnmyJHj/pE+ZUV6ISl6PyfsCSESIk4tFjk1VnoPveesSO/K7lhRzLGCcrPEJMQ2lJisqgC61G/S21Pk8JgEKtuKz6g3Zm6wLNxcxvLKXRx6ZBDDtYRIf3P+7zj73hUUyxXMHRzFS09N4TDJcju3qbdNK9o0XXKwawLdiZwUc+R4SOGnrhOfYJ6i5Pz12ZaRJmW69legpyi/MiqV0BAhsq9iziMn5haRRy9IlFCJShbDsVVOpujKvqigx3Q80aB8nZyWxFyHPWpT5fh7bC81Y3y4+LlF3D80Mow9PXoQXHHf2/RSI5veo1BBu5iQbjciJ8UcOboQW52W6UtLojmD+IaVCM5EToqdv9YSq7G0SEoRJZo6W+IoDTFvMdEtt3SvuGBZWzkJp82WTccjepWaasvbpLMpVW4rfVKWmERpREqxHjKyd6s4jv4nt0V3nUXCZQsqaxTdpXPonBRz5OhCPMhp6Z6ieYlBnQnlQCFRicR0Z1gkxok0ysnbi0miNNallozocSGfgrNNw8oCJBLWjRwRX6GlzIwFI8QWmVXkaQ9nU2CcR1mTP5y0U7nM0fRCJZbJLkVOijlydCH+F6dlFjnGRU16SWokLaVMbZK0dEe7Im/PCI9eHAfKTyzqRW1pFyuW6oB+I3XFnsZ2tF9SjjTjy6hEK50VFmnL7uMQunSoTJoqybXExIs0nu1S5KSYI8fDDj+Ds5gmOLvt6qAiW1MmD0+IyV6a4FoWRpKc9NUlAiwqeK68QD1YTl093pNkhqFOQdRWTEhRemyKZDuTdJsqCwWxqcNIkwPs2c7upcXkk8mRI8c3E+KefxfdauEpb+SXCEmFNt11OtOUN6EsESjJ0F5BJJFaPzvbev5Q1wT1MHZyDdEGkknlIfpY9iQ1SVipBhL2JLRedXcxclLMkeObggyykciLYK8SCp1KN0LkFaokLmRCamrLyZP3pyg+pXbUcfREGWVKEp8xkncor5GEmBCtpuHJD1dGcUTijKgXm60NvW4F8C+cCa8ZDif2gwAAAABJRU5ErkJggg==">
          <a:extLst>
            <a:ext uri="{FF2B5EF4-FFF2-40B4-BE49-F238E27FC236}">
              <a16:creationId xmlns:a16="http://schemas.microsoft.com/office/drawing/2014/main" id="{D046B3BE-DE0C-4606-9691-BDF2BDD6A9A3}"/>
            </a:ext>
          </a:extLst>
        </xdr:cNvPr>
        <xdr:cNvSpPr>
          <a:spLocks noChangeAspect="1" noChangeArrowheads="1"/>
        </xdr:cNvSpPr>
      </xdr:nvSpPr>
      <xdr:spPr bwMode="auto">
        <a:xfrm>
          <a:off x="609600" y="736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406400</xdr:colOff>
      <xdr:row>2</xdr:row>
      <xdr:rowOff>0</xdr:rowOff>
    </xdr:from>
    <xdr:to>
      <xdr:col>3</xdr:col>
      <xdr:colOff>558800</xdr:colOff>
      <xdr:row>5</xdr:row>
      <xdr:rowOff>50800</xdr:rowOff>
    </xdr:to>
    <xdr:pic>
      <xdr:nvPicPr>
        <xdr:cNvPr id="13" name="Picture 12">
          <a:extLst>
            <a:ext uri="{FF2B5EF4-FFF2-40B4-BE49-F238E27FC236}">
              <a16:creationId xmlns:a16="http://schemas.microsoft.com/office/drawing/2014/main" id="{DE10E735-80A5-46DB-9489-2FF5146B5EE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6400" y="368300"/>
          <a:ext cx="1981200" cy="6032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ntariomd.ca/portal/server.pt/community/hospital_report_manager/710/sending_facilities/2103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20"/>
  <sheetViews>
    <sheetView topLeftCell="A13" workbookViewId="0">
      <selection activeCell="A19" sqref="A19"/>
    </sheetView>
  </sheetViews>
  <sheetFormatPr defaultRowHeight="14.5"/>
  <cols>
    <col min="1" max="1" width="114.7265625" customWidth="1"/>
  </cols>
  <sheetData>
    <row r="2" spans="1:1" ht="45" customHeight="1">
      <c r="A2" s="6" t="s">
        <v>3</v>
      </c>
    </row>
    <row r="3" spans="1:1" ht="44.25" customHeight="1">
      <c r="A3" s="11" t="s">
        <v>13</v>
      </c>
    </row>
    <row r="4" spans="1:1" ht="22.5" customHeight="1">
      <c r="A4" s="8" t="s">
        <v>4</v>
      </c>
    </row>
    <row r="5" spans="1:1">
      <c r="A5" s="4"/>
    </row>
    <row r="6" spans="1:1" ht="44.25" customHeight="1">
      <c r="A6" s="5" t="s">
        <v>5</v>
      </c>
    </row>
    <row r="7" spans="1:1" ht="12.75" customHeight="1">
      <c r="A7" s="5"/>
    </row>
    <row r="8" spans="1:1" ht="38.25" customHeight="1">
      <c r="A8" s="16" t="s">
        <v>16</v>
      </c>
    </row>
    <row r="10" spans="1:1">
      <c r="A10" s="7" t="s">
        <v>6</v>
      </c>
    </row>
    <row r="12" spans="1:1">
      <c r="A12" s="10" t="s">
        <v>12</v>
      </c>
    </row>
    <row r="13" spans="1:1" ht="15" customHeight="1">
      <c r="A13" s="13" t="s">
        <v>7</v>
      </c>
    </row>
    <row r="14" spans="1:1">
      <c r="A14" s="9" t="s">
        <v>8</v>
      </c>
    </row>
    <row r="15" spans="1:1">
      <c r="A15" s="9" t="s">
        <v>9</v>
      </c>
    </row>
    <row r="16" spans="1:1">
      <c r="A16" s="9" t="s">
        <v>10</v>
      </c>
    </row>
    <row r="17" spans="1:1">
      <c r="A17" s="14" t="s">
        <v>11</v>
      </c>
    </row>
    <row r="18" spans="1:1" ht="116">
      <c r="A18" s="3" t="s">
        <v>14</v>
      </c>
    </row>
    <row r="20" spans="1:1">
      <c r="A20" s="12"/>
    </row>
  </sheetData>
  <hyperlinks>
    <hyperlink ref="A10" r:id="rId1" xr:uid="{00000000-0004-0000-0000-000000000000}"/>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26"/>
  <sheetViews>
    <sheetView topLeftCell="A16" workbookViewId="0">
      <selection activeCell="G5" sqref="G5"/>
    </sheetView>
  </sheetViews>
  <sheetFormatPr defaultRowHeight="14.5"/>
  <sheetData>
    <row r="2" spans="1:6">
      <c r="C2" s="20"/>
      <c r="D2" s="20"/>
      <c r="E2" s="20"/>
      <c r="F2" s="20"/>
    </row>
    <row r="3" spans="1:6">
      <c r="B3" s="20"/>
      <c r="C3" s="20"/>
      <c r="D3" s="20"/>
      <c r="E3" s="20"/>
      <c r="F3" s="20"/>
    </row>
    <row r="4" spans="1:6">
      <c r="A4" s="21"/>
      <c r="B4" s="20"/>
      <c r="C4" s="20"/>
      <c r="D4" s="20"/>
      <c r="E4" s="20"/>
      <c r="F4" s="20"/>
    </row>
    <row r="5" spans="1:6">
      <c r="A5" s="21"/>
      <c r="C5" s="20"/>
      <c r="D5" s="20"/>
      <c r="E5" s="20"/>
      <c r="F5" s="20"/>
    </row>
    <row r="6" spans="1:6">
      <c r="A6" s="21"/>
      <c r="B6" s="20"/>
      <c r="C6" s="20"/>
      <c r="D6" s="20"/>
      <c r="E6" s="20"/>
      <c r="F6" s="20"/>
    </row>
    <row r="7" spans="1:6">
      <c r="A7" s="21"/>
      <c r="B7" s="20"/>
      <c r="C7" s="20"/>
      <c r="D7" s="20"/>
      <c r="E7" s="20"/>
      <c r="F7" s="20"/>
    </row>
    <row r="8" spans="1:6">
      <c r="A8" s="21"/>
      <c r="B8" s="20"/>
      <c r="C8" s="20"/>
      <c r="D8" s="20"/>
      <c r="E8" s="20"/>
      <c r="F8" s="20"/>
    </row>
    <row r="9" spans="1:6">
      <c r="A9" s="21"/>
      <c r="B9" s="20"/>
      <c r="C9" s="20"/>
      <c r="D9" s="20"/>
      <c r="E9" s="20"/>
      <c r="F9" s="20"/>
    </row>
    <row r="10" spans="1:6">
      <c r="A10" s="21"/>
      <c r="B10" s="20"/>
      <c r="C10" s="20"/>
      <c r="D10" s="20"/>
      <c r="E10" s="20"/>
      <c r="F10" s="20"/>
    </row>
    <row r="11" spans="1:6">
      <c r="A11" s="21"/>
      <c r="B11" s="20"/>
      <c r="C11" s="20"/>
      <c r="D11" s="20"/>
      <c r="E11" s="20"/>
      <c r="F11" s="20"/>
    </row>
    <row r="12" spans="1:6" ht="33.5">
      <c r="A12" s="22" t="s">
        <v>24</v>
      </c>
      <c r="B12" s="29"/>
      <c r="C12" s="29"/>
      <c r="D12" s="29"/>
      <c r="E12" s="29"/>
      <c r="F12" s="29"/>
    </row>
    <row r="13" spans="1:6" ht="32.5">
      <c r="A13" s="22" t="s">
        <v>19</v>
      </c>
      <c r="B13" s="20"/>
      <c r="C13" s="20"/>
      <c r="D13" s="20"/>
      <c r="E13" s="20"/>
      <c r="F13" s="20"/>
    </row>
    <row r="14" spans="1:6" ht="25">
      <c r="A14" s="23"/>
      <c r="B14" s="20"/>
      <c r="C14" s="20"/>
      <c r="D14" s="20"/>
      <c r="E14" s="20"/>
      <c r="F14" s="20"/>
    </row>
    <row r="15" spans="1:6" ht="25">
      <c r="A15" s="24" t="s">
        <v>1671</v>
      </c>
      <c r="B15" s="20"/>
      <c r="C15" s="20"/>
      <c r="D15" s="20"/>
      <c r="E15" s="20"/>
      <c r="F15" s="20"/>
    </row>
    <row r="16" spans="1:6">
      <c r="A16" s="21"/>
      <c r="B16" s="20"/>
      <c r="C16" s="20"/>
      <c r="D16" s="20"/>
      <c r="E16" s="20"/>
      <c r="F16" s="20"/>
    </row>
    <row r="17" spans="1:5">
      <c r="A17" s="21"/>
      <c r="B17" s="53" t="s">
        <v>1672</v>
      </c>
      <c r="C17" s="53"/>
      <c r="D17" s="53"/>
      <c r="E17" s="53"/>
    </row>
    <row r="18" spans="1:5">
      <c r="A18" s="21"/>
    </row>
    <row r="19" spans="1:5">
      <c r="A19" s="25"/>
    </row>
    <row r="20" spans="1:5">
      <c r="A20" s="26"/>
    </row>
    <row r="21" spans="1:5">
      <c r="A21" s="26"/>
    </row>
    <row r="22" spans="1:5">
      <c r="A22" s="26"/>
    </row>
    <row r="23" spans="1:5">
      <c r="A23" s="26"/>
    </row>
    <row r="24" spans="1:5">
      <c r="A24" s="26"/>
    </row>
    <row r="25" spans="1:5">
      <c r="A25" s="26" t="s">
        <v>1673</v>
      </c>
    </row>
    <row r="26" spans="1:5">
      <c r="A26" s="28"/>
    </row>
  </sheetData>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78"/>
  <sheetViews>
    <sheetView tabSelected="1" topLeftCell="A166" zoomScaleNormal="100" workbookViewId="0">
      <selection activeCell="B182" sqref="B182"/>
    </sheetView>
  </sheetViews>
  <sheetFormatPr defaultColWidth="9.1796875" defaultRowHeight="14.5"/>
  <cols>
    <col min="1" max="1" width="19.54296875" style="1" customWidth="1"/>
    <col min="2" max="2" width="60.1796875" style="1" bestFit="1" customWidth="1"/>
    <col min="3" max="3" width="64.26953125" style="1" bestFit="1" customWidth="1"/>
    <col min="4" max="4" width="30.26953125" style="1" customWidth="1"/>
    <col min="5" max="16384" width="9.1796875" style="1"/>
  </cols>
  <sheetData>
    <row r="1" spans="1:4" ht="15.5">
      <c r="A1" s="51" t="s">
        <v>0</v>
      </c>
      <c r="B1" s="51"/>
      <c r="C1" s="51"/>
      <c r="D1" s="51"/>
    </row>
    <row r="2" spans="1:4" ht="15" customHeight="1">
      <c r="A2" s="2"/>
      <c r="B2" s="2"/>
      <c r="C2" s="2"/>
      <c r="D2" s="2"/>
    </row>
    <row r="3" spans="1:4">
      <c r="A3" s="27" t="s">
        <v>20</v>
      </c>
      <c r="B3" s="27" t="s">
        <v>21</v>
      </c>
      <c r="C3" s="30" t="s">
        <v>22</v>
      </c>
      <c r="D3" s="27" t="s">
        <v>1</v>
      </c>
    </row>
    <row r="4" spans="1:4">
      <c r="A4" s="31">
        <v>1</v>
      </c>
      <c r="B4" s="32" t="s">
        <v>25</v>
      </c>
      <c r="C4" s="18" t="s">
        <v>190</v>
      </c>
      <c r="D4" s="19"/>
    </row>
    <row r="5" spans="1:4">
      <c r="A5" s="31">
        <v>2</v>
      </c>
      <c r="B5" s="32" t="s">
        <v>26</v>
      </c>
      <c r="C5" s="18" t="s">
        <v>191</v>
      </c>
      <c r="D5" s="19"/>
    </row>
    <row r="6" spans="1:4">
      <c r="A6" s="33">
        <v>3</v>
      </c>
      <c r="B6" s="34" t="s">
        <v>27</v>
      </c>
      <c r="C6" s="18" t="s">
        <v>192</v>
      </c>
      <c r="D6" s="19"/>
    </row>
    <row r="7" spans="1:4">
      <c r="A7" s="33">
        <v>4</v>
      </c>
      <c r="B7" s="35" t="s">
        <v>28</v>
      </c>
      <c r="C7" s="18" t="s">
        <v>193</v>
      </c>
      <c r="D7" s="19"/>
    </row>
    <row r="8" spans="1:4">
      <c r="A8" s="33">
        <v>5</v>
      </c>
      <c r="B8" s="35" t="s">
        <v>29</v>
      </c>
      <c r="C8" s="18" t="s">
        <v>194</v>
      </c>
      <c r="D8" s="19"/>
    </row>
    <row r="9" spans="1:4">
      <c r="A9" s="31">
        <v>8</v>
      </c>
      <c r="B9" s="32" t="s">
        <v>30</v>
      </c>
      <c r="C9" s="18" t="s">
        <v>195</v>
      </c>
      <c r="D9" s="19"/>
    </row>
    <row r="10" spans="1:4">
      <c r="A10" s="33">
        <v>9</v>
      </c>
      <c r="B10" s="34" t="s">
        <v>31</v>
      </c>
      <c r="C10" s="18" t="s">
        <v>196</v>
      </c>
      <c r="D10" s="19"/>
    </row>
    <row r="11" spans="1:4">
      <c r="A11" s="31">
        <v>13</v>
      </c>
      <c r="B11" s="32" t="s">
        <v>32</v>
      </c>
      <c r="C11" s="18" t="s">
        <v>197</v>
      </c>
      <c r="D11" s="19"/>
    </row>
    <row r="12" spans="1:4">
      <c r="A12" s="31">
        <v>19</v>
      </c>
      <c r="B12" s="32" t="s">
        <v>33</v>
      </c>
      <c r="C12" s="18" t="s">
        <v>198</v>
      </c>
      <c r="D12" s="19"/>
    </row>
    <row r="13" spans="1:4">
      <c r="A13" s="31">
        <v>60</v>
      </c>
      <c r="B13" s="32" t="s">
        <v>34</v>
      </c>
      <c r="C13" s="18" t="s">
        <v>199</v>
      </c>
      <c r="D13" s="19"/>
    </row>
    <row r="14" spans="1:4">
      <c r="A14" s="33">
        <v>61</v>
      </c>
      <c r="B14" s="34" t="s">
        <v>35</v>
      </c>
      <c r="C14" s="18" t="s">
        <v>200</v>
      </c>
      <c r="D14" s="19"/>
    </row>
    <row r="15" spans="1:4">
      <c r="A15" s="31">
        <v>62</v>
      </c>
      <c r="B15" s="32" t="s">
        <v>36</v>
      </c>
      <c r="C15" s="18" t="s">
        <v>201</v>
      </c>
      <c r="D15" s="19"/>
    </row>
    <row r="16" spans="1:4">
      <c r="A16" s="31">
        <v>63</v>
      </c>
      <c r="B16" s="32" t="s">
        <v>37</v>
      </c>
      <c r="C16" s="18" t="s">
        <v>202</v>
      </c>
    </row>
    <row r="17" spans="1:3">
      <c r="A17" s="31">
        <v>70</v>
      </c>
      <c r="B17" s="32" t="s">
        <v>37</v>
      </c>
      <c r="C17" s="18" t="s">
        <v>203</v>
      </c>
    </row>
    <row r="18" spans="1:3">
      <c r="A18" s="31">
        <v>101</v>
      </c>
      <c r="B18" s="32" t="s">
        <v>38</v>
      </c>
      <c r="C18" s="18" t="s">
        <v>204</v>
      </c>
    </row>
    <row r="19" spans="1:3">
      <c r="A19" s="31">
        <v>102</v>
      </c>
      <c r="B19" s="32" t="s">
        <v>39</v>
      </c>
      <c r="C19" s="18" t="s">
        <v>205</v>
      </c>
    </row>
    <row r="20" spans="1:3">
      <c r="A20" s="31">
        <v>103</v>
      </c>
      <c r="B20" s="32" t="s">
        <v>40</v>
      </c>
      <c r="C20" s="18" t="s">
        <v>206</v>
      </c>
    </row>
    <row r="21" spans="1:3">
      <c r="A21" s="31">
        <v>104</v>
      </c>
      <c r="B21" s="32" t="s">
        <v>41</v>
      </c>
      <c r="C21" s="18" t="s">
        <v>207</v>
      </c>
    </row>
    <row r="22" spans="1:3">
      <c r="A22" s="31">
        <v>105</v>
      </c>
      <c r="B22" s="32" t="s">
        <v>42</v>
      </c>
      <c r="C22" s="18" t="s">
        <v>208</v>
      </c>
    </row>
    <row r="23" spans="1:3">
      <c r="A23" s="31">
        <v>106</v>
      </c>
      <c r="B23" s="32" t="s">
        <v>43</v>
      </c>
      <c r="C23" s="18" t="s">
        <v>209</v>
      </c>
    </row>
    <row r="24" spans="1:3">
      <c r="A24" s="31">
        <v>107</v>
      </c>
      <c r="B24" s="32" t="s">
        <v>44</v>
      </c>
      <c r="C24" s="18" t="s">
        <v>210</v>
      </c>
    </row>
    <row r="25" spans="1:3">
      <c r="A25" s="31">
        <v>108</v>
      </c>
      <c r="B25" s="32" t="s">
        <v>45</v>
      </c>
      <c r="C25" s="18" t="s">
        <v>211</v>
      </c>
    </row>
    <row r="26" spans="1:3">
      <c r="A26" s="31">
        <v>110</v>
      </c>
      <c r="B26" s="32" t="s">
        <v>46</v>
      </c>
      <c r="C26" s="18" t="s">
        <v>212</v>
      </c>
    </row>
    <row r="27" spans="1:3">
      <c r="A27" s="31">
        <v>111</v>
      </c>
      <c r="B27" s="32" t="s">
        <v>47</v>
      </c>
      <c r="C27" s="18" t="s">
        <v>213</v>
      </c>
    </row>
    <row r="28" spans="1:3">
      <c r="A28" s="31">
        <v>112</v>
      </c>
      <c r="B28" s="32" t="s">
        <v>48</v>
      </c>
      <c r="C28" s="18" t="s">
        <v>214</v>
      </c>
    </row>
    <row r="29" spans="1:3">
      <c r="A29" s="31">
        <v>113</v>
      </c>
      <c r="B29" s="32" t="s">
        <v>49</v>
      </c>
      <c r="C29" s="18" t="s">
        <v>215</v>
      </c>
    </row>
    <row r="30" spans="1:3">
      <c r="A30" s="31">
        <v>114</v>
      </c>
      <c r="B30" s="32" t="s">
        <v>50</v>
      </c>
      <c r="C30" s="18" t="s">
        <v>216</v>
      </c>
    </row>
    <row r="31" spans="1:3">
      <c r="A31" s="31">
        <v>115</v>
      </c>
      <c r="B31" s="32" t="s">
        <v>51</v>
      </c>
      <c r="C31" s="18" t="s">
        <v>217</v>
      </c>
    </row>
    <row r="32" spans="1:3">
      <c r="A32" s="31">
        <v>116</v>
      </c>
      <c r="B32" s="32" t="s">
        <v>52</v>
      </c>
      <c r="C32" s="18" t="s">
        <v>218</v>
      </c>
    </row>
    <row r="33" spans="1:3">
      <c r="A33" s="31">
        <v>118</v>
      </c>
      <c r="B33" s="32" t="s">
        <v>53</v>
      </c>
      <c r="C33" s="18" t="s">
        <v>219</v>
      </c>
    </row>
    <row r="34" spans="1:3">
      <c r="A34" s="31">
        <v>119</v>
      </c>
      <c r="B34" s="32" t="s">
        <v>54</v>
      </c>
      <c r="C34" s="18" t="s">
        <v>220</v>
      </c>
    </row>
    <row r="35" spans="1:3">
      <c r="A35" s="31">
        <v>120</v>
      </c>
      <c r="B35" s="32" t="s">
        <v>55</v>
      </c>
      <c r="C35" s="18" t="s">
        <v>221</v>
      </c>
    </row>
    <row r="36" spans="1:3">
      <c r="A36" s="31">
        <v>121</v>
      </c>
      <c r="B36" s="32" t="s">
        <v>56</v>
      </c>
      <c r="C36" s="18" t="s">
        <v>222</v>
      </c>
    </row>
    <row r="37" spans="1:3">
      <c r="A37" s="31">
        <v>122</v>
      </c>
      <c r="B37" s="32" t="s">
        <v>57</v>
      </c>
      <c r="C37" s="18" t="s">
        <v>223</v>
      </c>
    </row>
    <row r="38" spans="1:3">
      <c r="A38" s="31">
        <v>123</v>
      </c>
      <c r="B38" s="32" t="s">
        <v>58</v>
      </c>
      <c r="C38" s="18" t="s">
        <v>224</v>
      </c>
    </row>
    <row r="39" spans="1:3">
      <c r="A39" s="31">
        <v>124</v>
      </c>
      <c r="B39" s="32" t="s">
        <v>59</v>
      </c>
      <c r="C39" s="18" t="s">
        <v>225</v>
      </c>
    </row>
    <row r="40" spans="1:3">
      <c r="A40" s="31">
        <v>127</v>
      </c>
      <c r="B40" s="32" t="s">
        <v>60</v>
      </c>
      <c r="C40" s="18" t="s">
        <v>226</v>
      </c>
    </row>
    <row r="41" spans="1:3">
      <c r="A41" s="31">
        <v>128</v>
      </c>
      <c r="B41" s="32" t="s">
        <v>61</v>
      </c>
      <c r="C41" s="18" t="s">
        <v>227</v>
      </c>
    </row>
    <row r="42" spans="1:3">
      <c r="A42" s="31">
        <v>129</v>
      </c>
      <c r="B42" s="32" t="s">
        <v>62</v>
      </c>
      <c r="C42" s="18" t="s">
        <v>228</v>
      </c>
    </row>
    <row r="43" spans="1:3">
      <c r="A43" s="31">
        <v>130</v>
      </c>
      <c r="B43" s="32" t="s">
        <v>63</v>
      </c>
      <c r="C43" s="18" t="s">
        <v>229</v>
      </c>
    </row>
    <row r="44" spans="1:3">
      <c r="A44" s="31">
        <v>131</v>
      </c>
      <c r="B44" s="32" t="s">
        <v>64</v>
      </c>
      <c r="C44" s="18" t="s">
        <v>230</v>
      </c>
    </row>
    <row r="45" spans="1:3">
      <c r="A45" s="31">
        <v>132</v>
      </c>
      <c r="B45" s="32" t="s">
        <v>65</v>
      </c>
      <c r="C45" s="18" t="s">
        <v>231</v>
      </c>
    </row>
    <row r="46" spans="1:3">
      <c r="A46" s="31">
        <v>134</v>
      </c>
      <c r="B46" s="32" t="s">
        <v>66</v>
      </c>
      <c r="C46" s="18" t="s">
        <v>232</v>
      </c>
    </row>
    <row r="47" spans="1:3">
      <c r="A47" s="31">
        <v>135</v>
      </c>
      <c r="B47" s="32" t="s">
        <v>67</v>
      </c>
      <c r="C47" s="18" t="s">
        <v>233</v>
      </c>
    </row>
    <row r="48" spans="1:3">
      <c r="A48" s="31">
        <v>136</v>
      </c>
      <c r="B48" s="32" t="s">
        <v>68</v>
      </c>
      <c r="C48" s="18" t="s">
        <v>234</v>
      </c>
    </row>
    <row r="49" spans="1:3">
      <c r="A49" s="31">
        <v>137</v>
      </c>
      <c r="B49" s="32" t="s">
        <v>69</v>
      </c>
      <c r="C49" s="18" t="s">
        <v>235</v>
      </c>
    </row>
    <row r="50" spans="1:3">
      <c r="A50" s="31">
        <v>138</v>
      </c>
      <c r="B50" s="32" t="s">
        <v>70</v>
      </c>
      <c r="C50" s="18" t="s">
        <v>236</v>
      </c>
    </row>
    <row r="51" spans="1:3">
      <c r="A51" s="31">
        <v>139</v>
      </c>
      <c r="B51" s="32" t="s">
        <v>71</v>
      </c>
      <c r="C51" s="18" t="s">
        <v>237</v>
      </c>
    </row>
    <row r="52" spans="1:3">
      <c r="A52" s="31">
        <v>140</v>
      </c>
      <c r="B52" s="32" t="s">
        <v>72</v>
      </c>
      <c r="C52" s="18" t="s">
        <v>238</v>
      </c>
    </row>
    <row r="53" spans="1:3">
      <c r="A53" s="31">
        <v>142</v>
      </c>
      <c r="B53" s="32" t="s">
        <v>73</v>
      </c>
      <c r="C53" s="18" t="s">
        <v>239</v>
      </c>
    </row>
    <row r="54" spans="1:3">
      <c r="A54" s="31">
        <v>143</v>
      </c>
      <c r="B54" s="32" t="s">
        <v>74</v>
      </c>
      <c r="C54" s="18" t="s">
        <v>240</v>
      </c>
    </row>
    <row r="55" spans="1:3">
      <c r="A55" s="31">
        <v>144</v>
      </c>
      <c r="B55" s="36" t="s">
        <v>75</v>
      </c>
      <c r="C55" s="18" t="s">
        <v>241</v>
      </c>
    </row>
    <row r="56" spans="1:3">
      <c r="A56" s="31">
        <v>145</v>
      </c>
      <c r="B56" s="37" t="s">
        <v>76</v>
      </c>
      <c r="C56" s="18" t="s">
        <v>242</v>
      </c>
    </row>
    <row r="57" spans="1:3">
      <c r="A57" s="31">
        <v>146</v>
      </c>
      <c r="B57" s="37" t="s">
        <v>77</v>
      </c>
      <c r="C57" s="18" t="s">
        <v>243</v>
      </c>
    </row>
    <row r="58" spans="1:3">
      <c r="A58" s="31">
        <v>199</v>
      </c>
      <c r="B58" s="32" t="s">
        <v>78</v>
      </c>
      <c r="C58" s="18" t="s">
        <v>244</v>
      </c>
    </row>
    <row r="59" spans="1:3">
      <c r="A59" s="31">
        <v>301</v>
      </c>
      <c r="B59" s="32" t="s">
        <v>79</v>
      </c>
      <c r="C59" s="18" t="s">
        <v>245</v>
      </c>
    </row>
    <row r="60" spans="1:3">
      <c r="A60" s="31">
        <v>302</v>
      </c>
      <c r="B60" s="32" t="s">
        <v>80</v>
      </c>
      <c r="C60" s="18" t="s">
        <v>246</v>
      </c>
    </row>
    <row r="61" spans="1:3">
      <c r="A61" s="31">
        <v>303</v>
      </c>
      <c r="B61" s="32" t="s">
        <v>81</v>
      </c>
      <c r="C61" s="18" t="s">
        <v>247</v>
      </c>
    </row>
    <row r="62" spans="1:3">
      <c r="A62" s="31">
        <v>304</v>
      </c>
      <c r="B62" s="32" t="s">
        <v>82</v>
      </c>
      <c r="C62" s="18" t="s">
        <v>248</v>
      </c>
    </row>
    <row r="63" spans="1:3">
      <c r="A63" s="31">
        <v>305</v>
      </c>
      <c r="B63" s="32" t="s">
        <v>83</v>
      </c>
      <c r="C63" s="18" t="s">
        <v>249</v>
      </c>
    </row>
    <row r="64" spans="1:3">
      <c r="A64" s="31">
        <v>306</v>
      </c>
      <c r="B64" s="37" t="s">
        <v>84</v>
      </c>
      <c r="C64" s="18" t="s">
        <v>250</v>
      </c>
    </row>
    <row r="65" spans="1:3">
      <c r="A65" s="31">
        <v>309</v>
      </c>
      <c r="B65" s="32" t="s">
        <v>85</v>
      </c>
      <c r="C65" s="18" t="s">
        <v>251</v>
      </c>
    </row>
    <row r="66" spans="1:3">
      <c r="A66" s="31">
        <v>310</v>
      </c>
      <c r="B66" s="32" t="s">
        <v>86</v>
      </c>
      <c r="C66" s="18" t="s">
        <v>252</v>
      </c>
    </row>
    <row r="67" spans="1:3">
      <c r="A67" s="31">
        <v>311</v>
      </c>
      <c r="B67" s="32" t="s">
        <v>87</v>
      </c>
      <c r="C67" s="18" t="s">
        <v>253</v>
      </c>
    </row>
    <row r="68" spans="1:3">
      <c r="A68" s="31">
        <v>313</v>
      </c>
      <c r="B68" s="32" t="s">
        <v>88</v>
      </c>
      <c r="C68" s="18" t="s">
        <v>254</v>
      </c>
    </row>
    <row r="69" spans="1:3">
      <c r="A69" s="31">
        <v>316</v>
      </c>
      <c r="B69" s="32" t="s">
        <v>89</v>
      </c>
      <c r="C69" s="18" t="s">
        <v>255</v>
      </c>
    </row>
    <row r="70" spans="1:3">
      <c r="A70" s="31">
        <v>317</v>
      </c>
      <c r="B70" s="32" t="s">
        <v>90</v>
      </c>
      <c r="C70" s="18" t="s">
        <v>256</v>
      </c>
    </row>
    <row r="71" spans="1:3">
      <c r="A71" s="31">
        <v>320</v>
      </c>
      <c r="B71" s="32" t="s">
        <v>91</v>
      </c>
      <c r="C71" s="18" t="s">
        <v>257</v>
      </c>
    </row>
    <row r="72" spans="1:3">
      <c r="A72" s="31">
        <v>321</v>
      </c>
      <c r="B72" s="32" t="s">
        <v>92</v>
      </c>
      <c r="C72" s="18" t="s">
        <v>258</v>
      </c>
    </row>
    <row r="73" spans="1:3">
      <c r="A73" s="31">
        <v>322</v>
      </c>
      <c r="B73" s="32" t="s">
        <v>93</v>
      </c>
      <c r="C73" s="18" t="s">
        <v>259</v>
      </c>
    </row>
    <row r="74" spans="1:3">
      <c r="A74" s="31">
        <v>324</v>
      </c>
      <c r="B74" s="32" t="s">
        <v>94</v>
      </c>
      <c r="C74" s="18" t="s">
        <v>260</v>
      </c>
    </row>
    <row r="75" spans="1:3">
      <c r="A75" s="31">
        <v>325</v>
      </c>
      <c r="B75" s="32" t="s">
        <v>95</v>
      </c>
      <c r="C75" s="18" t="s">
        <v>261</v>
      </c>
    </row>
    <row r="76" spans="1:3">
      <c r="A76" s="31">
        <v>326</v>
      </c>
      <c r="B76" s="32" t="s">
        <v>96</v>
      </c>
      <c r="C76" s="18" t="s">
        <v>262</v>
      </c>
    </row>
    <row r="77" spans="1:3">
      <c r="A77" s="31">
        <v>327</v>
      </c>
      <c r="B77" s="32" t="s">
        <v>97</v>
      </c>
      <c r="C77" s="18" t="s">
        <v>263</v>
      </c>
    </row>
    <row r="78" spans="1:3">
      <c r="A78" s="31">
        <v>328</v>
      </c>
      <c r="B78" s="32" t="s">
        <v>98</v>
      </c>
      <c r="C78" s="18" t="s">
        <v>264</v>
      </c>
    </row>
    <row r="79" spans="1:3">
      <c r="A79" s="31">
        <v>399</v>
      </c>
      <c r="B79" s="32" t="s">
        <v>99</v>
      </c>
      <c r="C79" s="18" t="s">
        <v>265</v>
      </c>
    </row>
    <row r="80" spans="1:3">
      <c r="A80" s="31">
        <v>611</v>
      </c>
      <c r="B80" s="32" t="s">
        <v>100</v>
      </c>
      <c r="C80" s="18" t="s">
        <v>266</v>
      </c>
    </row>
    <row r="81" spans="1:3">
      <c r="A81" s="31">
        <v>614</v>
      </c>
      <c r="B81" s="32" t="s">
        <v>101</v>
      </c>
      <c r="C81" s="18" t="s">
        <v>267</v>
      </c>
    </row>
    <row r="82" spans="1:3">
      <c r="A82" s="31">
        <v>615</v>
      </c>
      <c r="B82" s="32" t="s">
        <v>102</v>
      </c>
      <c r="C82" s="18" t="s">
        <v>268</v>
      </c>
    </row>
    <row r="83" spans="1:3">
      <c r="A83" s="31">
        <v>616</v>
      </c>
      <c r="B83" s="32" t="s">
        <v>103</v>
      </c>
      <c r="C83" s="18" t="s">
        <v>269</v>
      </c>
    </row>
    <row r="84" spans="1:3">
      <c r="A84" s="31">
        <v>617</v>
      </c>
      <c r="B84" s="32" t="s">
        <v>104</v>
      </c>
      <c r="C84" s="18" t="s">
        <v>270</v>
      </c>
    </row>
    <row r="85" spans="1:3">
      <c r="A85" s="31">
        <v>618</v>
      </c>
      <c r="B85" s="32" t="s">
        <v>105</v>
      </c>
      <c r="C85" s="18" t="s">
        <v>271</v>
      </c>
    </row>
    <row r="86" spans="1:3">
      <c r="A86" s="31">
        <v>619</v>
      </c>
      <c r="B86" s="32" t="s">
        <v>105</v>
      </c>
      <c r="C86" s="18" t="s">
        <v>272</v>
      </c>
    </row>
    <row r="87" spans="1:3">
      <c r="A87" s="31">
        <v>622</v>
      </c>
      <c r="B87" s="32" t="s">
        <v>106</v>
      </c>
      <c r="C87" s="18" t="s">
        <v>273</v>
      </c>
    </row>
    <row r="88" spans="1:3">
      <c r="A88" s="31">
        <v>624</v>
      </c>
      <c r="B88" s="32" t="s">
        <v>107</v>
      </c>
      <c r="C88" s="18" t="s">
        <v>274</v>
      </c>
    </row>
    <row r="89" spans="1:3">
      <c r="A89" s="31">
        <v>626</v>
      </c>
      <c r="B89" s="32" t="s">
        <v>108</v>
      </c>
      <c r="C89" s="18" t="s">
        <v>275</v>
      </c>
    </row>
    <row r="90" spans="1:3">
      <c r="A90" s="31">
        <v>627</v>
      </c>
      <c r="B90" s="32" t="s">
        <v>109</v>
      </c>
      <c r="C90" s="18" t="s">
        <v>276</v>
      </c>
    </row>
    <row r="91" spans="1:3">
      <c r="A91" s="31">
        <v>628</v>
      </c>
      <c r="B91" s="36" t="s">
        <v>110</v>
      </c>
      <c r="C91" s="18" t="s">
        <v>277</v>
      </c>
    </row>
    <row r="92" spans="1:3">
      <c r="A92" s="31">
        <v>629</v>
      </c>
      <c r="B92" s="32" t="s">
        <v>111</v>
      </c>
      <c r="C92" s="18" t="s">
        <v>278</v>
      </c>
    </row>
    <row r="93" spans="1:3">
      <c r="A93" s="31">
        <v>630</v>
      </c>
      <c r="B93" s="32" t="s">
        <v>112</v>
      </c>
      <c r="C93" s="18" t="s">
        <v>279</v>
      </c>
    </row>
    <row r="94" spans="1:3">
      <c r="A94" s="31">
        <v>631</v>
      </c>
      <c r="B94" s="32" t="s">
        <v>113</v>
      </c>
      <c r="C94" s="18" t="s">
        <v>280</v>
      </c>
    </row>
    <row r="95" spans="1:3">
      <c r="A95" s="31">
        <v>632</v>
      </c>
      <c r="B95" s="32" t="s">
        <v>114</v>
      </c>
      <c r="C95" s="18" t="s">
        <v>281</v>
      </c>
    </row>
    <row r="96" spans="1:3">
      <c r="A96" s="31">
        <v>633</v>
      </c>
      <c r="B96" s="32" t="s">
        <v>115</v>
      </c>
      <c r="C96" s="18" t="s">
        <v>282</v>
      </c>
    </row>
    <row r="97" spans="1:3">
      <c r="A97" s="31">
        <v>634</v>
      </c>
      <c r="B97" s="32" t="s">
        <v>116</v>
      </c>
      <c r="C97" s="18" t="s">
        <v>283</v>
      </c>
    </row>
    <row r="98" spans="1:3">
      <c r="A98" s="31">
        <v>635</v>
      </c>
      <c r="B98" s="32" t="s">
        <v>117</v>
      </c>
      <c r="C98" s="18" t="s">
        <v>284</v>
      </c>
    </row>
    <row r="99" spans="1:3">
      <c r="A99" s="31">
        <v>636</v>
      </c>
      <c r="B99" s="32" t="s">
        <v>118</v>
      </c>
      <c r="C99" s="18" t="s">
        <v>285</v>
      </c>
    </row>
    <row r="100" spans="1:3">
      <c r="A100" s="31">
        <v>637</v>
      </c>
      <c r="B100" s="32" t="s">
        <v>119</v>
      </c>
      <c r="C100" s="18" t="s">
        <v>286</v>
      </c>
    </row>
    <row r="101" spans="1:3">
      <c r="A101" s="31">
        <v>640</v>
      </c>
      <c r="B101" s="32" t="s">
        <v>120</v>
      </c>
      <c r="C101" s="18" t="s">
        <v>287</v>
      </c>
    </row>
    <row r="102" spans="1:3">
      <c r="A102" s="31">
        <v>641</v>
      </c>
      <c r="B102" s="32" t="s">
        <v>121</v>
      </c>
      <c r="C102" s="18" t="s">
        <v>288</v>
      </c>
    </row>
    <row r="103" spans="1:3">
      <c r="A103" s="31">
        <v>642</v>
      </c>
      <c r="B103" s="32" t="s">
        <v>122</v>
      </c>
      <c r="C103" s="18" t="s">
        <v>289</v>
      </c>
    </row>
    <row r="104" spans="1:3">
      <c r="A104" s="31">
        <v>647</v>
      </c>
      <c r="B104" s="32" t="s">
        <v>123</v>
      </c>
      <c r="C104" s="18" t="s">
        <v>290</v>
      </c>
    </row>
    <row r="105" spans="1:3">
      <c r="A105" s="31">
        <v>648</v>
      </c>
      <c r="B105" s="32" t="s">
        <v>124</v>
      </c>
      <c r="C105" s="18" t="s">
        <v>291</v>
      </c>
    </row>
    <row r="106" spans="1:3">
      <c r="A106" s="31">
        <v>650</v>
      </c>
      <c r="B106" s="32" t="s">
        <v>125</v>
      </c>
      <c r="C106" s="18" t="s">
        <v>292</v>
      </c>
    </row>
    <row r="107" spans="1:3">
      <c r="A107" s="31">
        <v>651</v>
      </c>
      <c r="B107" s="32" t="s">
        <v>17</v>
      </c>
      <c r="C107" s="18" t="s">
        <v>293</v>
      </c>
    </row>
    <row r="108" spans="1:3">
      <c r="A108" s="31">
        <v>652</v>
      </c>
      <c r="B108" s="32" t="s">
        <v>18</v>
      </c>
      <c r="C108" s="18" t="s">
        <v>294</v>
      </c>
    </row>
    <row r="109" spans="1:3">
      <c r="A109" s="31">
        <v>699</v>
      </c>
      <c r="B109" s="32" t="s">
        <v>126</v>
      </c>
      <c r="C109" s="18" t="s">
        <v>295</v>
      </c>
    </row>
    <row r="110" spans="1:3">
      <c r="A110" s="31">
        <v>701</v>
      </c>
      <c r="B110" s="32" t="s">
        <v>127</v>
      </c>
      <c r="C110" s="18" t="s">
        <v>296</v>
      </c>
    </row>
    <row r="111" spans="1:3">
      <c r="A111" s="33">
        <v>702</v>
      </c>
      <c r="B111" s="34" t="s">
        <v>128</v>
      </c>
      <c r="C111" s="18" t="s">
        <v>297</v>
      </c>
    </row>
    <row r="112" spans="1:3">
      <c r="A112" s="31">
        <v>704</v>
      </c>
      <c r="B112" s="32" t="s">
        <v>129</v>
      </c>
      <c r="C112" s="18" t="s">
        <v>298</v>
      </c>
    </row>
    <row r="113" spans="1:3">
      <c r="A113" s="31">
        <v>705</v>
      </c>
      <c r="B113" s="32" t="s">
        <v>130</v>
      </c>
      <c r="C113" s="18" t="s">
        <v>299</v>
      </c>
    </row>
    <row r="114" spans="1:3">
      <c r="A114" s="31">
        <v>706</v>
      </c>
      <c r="B114" s="32" t="s">
        <v>131</v>
      </c>
      <c r="C114" s="18" t="s">
        <v>300</v>
      </c>
    </row>
    <row r="115" spans="1:3">
      <c r="A115" s="31">
        <v>707</v>
      </c>
      <c r="B115" s="32" t="s">
        <v>132</v>
      </c>
      <c r="C115" s="18" t="s">
        <v>301</v>
      </c>
    </row>
    <row r="116" spans="1:3">
      <c r="A116" s="33">
        <v>708</v>
      </c>
      <c r="B116" s="34" t="s">
        <v>133</v>
      </c>
      <c r="C116" s="18" t="s">
        <v>302</v>
      </c>
    </row>
    <row r="117" spans="1:3">
      <c r="A117" s="31">
        <v>709</v>
      </c>
      <c r="B117" s="32" t="s">
        <v>134</v>
      </c>
      <c r="C117" s="18" t="s">
        <v>303</v>
      </c>
    </row>
    <row r="118" spans="1:3">
      <c r="A118" s="31">
        <v>710</v>
      </c>
      <c r="B118" s="32" t="s">
        <v>135</v>
      </c>
      <c r="C118" s="18" t="s">
        <v>304</v>
      </c>
    </row>
    <row r="119" spans="1:3">
      <c r="A119" s="31">
        <v>712</v>
      </c>
      <c r="B119" s="32" t="s">
        <v>135</v>
      </c>
      <c r="C119" s="18" t="s">
        <v>305</v>
      </c>
    </row>
    <row r="120" spans="1:3">
      <c r="A120" s="31">
        <v>713</v>
      </c>
      <c r="B120" s="32" t="s">
        <v>136</v>
      </c>
      <c r="C120" s="18" t="s">
        <v>306</v>
      </c>
    </row>
    <row r="121" spans="1:3">
      <c r="A121" s="31">
        <v>714</v>
      </c>
      <c r="B121" s="32" t="s">
        <v>137</v>
      </c>
      <c r="C121" s="18" t="s">
        <v>307</v>
      </c>
    </row>
    <row r="122" spans="1:3">
      <c r="A122" s="31">
        <v>715</v>
      </c>
      <c r="B122" s="32" t="s">
        <v>138</v>
      </c>
      <c r="C122" s="18" t="s">
        <v>308</v>
      </c>
    </row>
    <row r="123" spans="1:3">
      <c r="A123" s="31">
        <v>716</v>
      </c>
      <c r="B123" s="32" t="s">
        <v>139</v>
      </c>
      <c r="C123" s="18" t="s">
        <v>309</v>
      </c>
    </row>
    <row r="124" spans="1:3">
      <c r="A124" s="31">
        <v>717</v>
      </c>
      <c r="B124" s="32" t="s">
        <v>140</v>
      </c>
      <c r="C124" s="18" t="s">
        <v>310</v>
      </c>
    </row>
    <row r="125" spans="1:3">
      <c r="A125" s="31">
        <v>718</v>
      </c>
      <c r="B125" s="32" t="s">
        <v>141</v>
      </c>
      <c r="C125" s="18" t="s">
        <v>311</v>
      </c>
    </row>
    <row r="126" spans="1:3">
      <c r="A126" s="31">
        <v>719</v>
      </c>
      <c r="B126" s="32" t="s">
        <v>142</v>
      </c>
      <c r="C126" s="18" t="s">
        <v>312</v>
      </c>
    </row>
    <row r="127" spans="1:3">
      <c r="A127" s="31">
        <v>720</v>
      </c>
      <c r="B127" s="32" t="s">
        <v>143</v>
      </c>
      <c r="C127" s="18" t="s">
        <v>313</v>
      </c>
    </row>
    <row r="128" spans="1:3">
      <c r="A128" s="31">
        <v>721</v>
      </c>
      <c r="B128" s="32" t="s">
        <v>144</v>
      </c>
      <c r="C128" s="18" t="s">
        <v>314</v>
      </c>
    </row>
    <row r="129" spans="1:3">
      <c r="A129" s="31">
        <v>722</v>
      </c>
      <c r="B129" s="32" t="s">
        <v>145</v>
      </c>
      <c r="C129" s="18" t="s">
        <v>315</v>
      </c>
    </row>
    <row r="130" spans="1:3">
      <c r="A130" s="31">
        <v>723</v>
      </c>
      <c r="B130" s="32" t="s">
        <v>146</v>
      </c>
      <c r="C130" s="18" t="s">
        <v>316</v>
      </c>
    </row>
    <row r="131" spans="1:3">
      <c r="A131" s="31">
        <v>724</v>
      </c>
      <c r="B131" s="32" t="s">
        <v>147</v>
      </c>
      <c r="C131" s="18" t="s">
        <v>317</v>
      </c>
    </row>
    <row r="132" spans="1:3">
      <c r="A132" s="31">
        <v>725</v>
      </c>
      <c r="B132" s="32" t="s">
        <v>148</v>
      </c>
      <c r="C132" s="18" t="s">
        <v>318</v>
      </c>
    </row>
    <row r="133" spans="1:3">
      <c r="A133" s="31">
        <v>727</v>
      </c>
      <c r="B133" s="32" t="s">
        <v>149</v>
      </c>
      <c r="C133" s="18" t="s">
        <v>319</v>
      </c>
    </row>
    <row r="134" spans="1:3">
      <c r="A134" s="31">
        <v>728</v>
      </c>
      <c r="B134" s="32" t="s">
        <v>150</v>
      </c>
      <c r="C134" s="18" t="s">
        <v>320</v>
      </c>
    </row>
    <row r="135" spans="1:3">
      <c r="A135" s="31">
        <v>730</v>
      </c>
      <c r="B135" s="32" t="s">
        <v>151</v>
      </c>
      <c r="C135" s="18" t="s">
        <v>321</v>
      </c>
    </row>
    <row r="136" spans="1:3">
      <c r="A136" s="31">
        <v>731</v>
      </c>
      <c r="B136" s="32" t="s">
        <v>152</v>
      </c>
      <c r="C136" s="18" t="s">
        <v>322</v>
      </c>
    </row>
    <row r="137" spans="1:3">
      <c r="A137" s="31">
        <v>732</v>
      </c>
      <c r="B137" s="32" t="s">
        <v>153</v>
      </c>
      <c r="C137" s="18" t="s">
        <v>323</v>
      </c>
    </row>
    <row r="138" spans="1:3">
      <c r="A138" s="31">
        <v>733</v>
      </c>
      <c r="B138" s="32" t="s">
        <v>154</v>
      </c>
      <c r="C138" s="18" t="s">
        <v>324</v>
      </c>
    </row>
    <row r="139" spans="1:3">
      <c r="A139" s="31">
        <v>734</v>
      </c>
      <c r="B139" s="37" t="s">
        <v>155</v>
      </c>
      <c r="C139" s="18" t="s">
        <v>325</v>
      </c>
    </row>
    <row r="140" spans="1:3">
      <c r="A140" s="33">
        <v>743</v>
      </c>
      <c r="B140" s="38" t="s">
        <v>156</v>
      </c>
      <c r="C140" s="18" t="s">
        <v>326</v>
      </c>
    </row>
    <row r="141" spans="1:3">
      <c r="A141" s="31">
        <v>761</v>
      </c>
      <c r="B141" s="32" t="s">
        <v>157</v>
      </c>
      <c r="C141" s="18" t="s">
        <v>327</v>
      </c>
    </row>
    <row r="142" spans="1:3">
      <c r="A142" s="31">
        <v>762</v>
      </c>
      <c r="B142" s="32" t="s">
        <v>158</v>
      </c>
      <c r="C142" s="18" t="s">
        <v>328</v>
      </c>
    </row>
    <row r="143" spans="1:3">
      <c r="A143" s="31">
        <v>763</v>
      </c>
      <c r="B143" s="32" t="s">
        <v>159</v>
      </c>
      <c r="C143" s="18" t="s">
        <v>329</v>
      </c>
    </row>
    <row r="144" spans="1:3">
      <c r="A144" s="31">
        <v>764</v>
      </c>
      <c r="B144" s="32" t="s">
        <v>160</v>
      </c>
      <c r="C144" s="18" t="s">
        <v>330</v>
      </c>
    </row>
    <row r="145" spans="1:3">
      <c r="A145" s="31">
        <v>765</v>
      </c>
      <c r="B145" s="32" t="s">
        <v>161</v>
      </c>
      <c r="C145" s="18" t="s">
        <v>331</v>
      </c>
    </row>
    <row r="146" spans="1:3">
      <c r="A146" s="31">
        <v>766</v>
      </c>
      <c r="B146" s="39" t="s">
        <v>162</v>
      </c>
      <c r="C146" s="18" t="s">
        <v>332</v>
      </c>
    </row>
    <row r="147" spans="1:3">
      <c r="A147" s="40">
        <v>767</v>
      </c>
      <c r="B147" s="41" t="s">
        <v>163</v>
      </c>
      <c r="C147" s="18" t="s">
        <v>333</v>
      </c>
    </row>
    <row r="148" spans="1:3">
      <c r="A148" s="31">
        <v>771</v>
      </c>
      <c r="B148" s="32" t="s">
        <v>164</v>
      </c>
      <c r="C148" s="18" t="s">
        <v>334</v>
      </c>
    </row>
    <row r="149" spans="1:3">
      <c r="A149" s="31">
        <v>772</v>
      </c>
      <c r="B149" s="32" t="s">
        <v>165</v>
      </c>
      <c r="C149" s="18" t="s">
        <v>335</v>
      </c>
    </row>
    <row r="150" spans="1:3">
      <c r="A150" s="31">
        <v>773</v>
      </c>
      <c r="B150" s="32" t="s">
        <v>166</v>
      </c>
      <c r="C150" s="18" t="s">
        <v>336</v>
      </c>
    </row>
    <row r="151" spans="1:3">
      <c r="A151" s="31">
        <v>774</v>
      </c>
      <c r="B151" s="37" t="s">
        <v>167</v>
      </c>
      <c r="C151" s="18" t="s">
        <v>337</v>
      </c>
    </row>
    <row r="152" spans="1:3">
      <c r="A152" s="31">
        <v>775</v>
      </c>
      <c r="B152" s="32" t="s">
        <v>168</v>
      </c>
      <c r="C152" s="18" t="s">
        <v>338</v>
      </c>
    </row>
    <row r="153" spans="1:3">
      <c r="A153" s="31">
        <v>776</v>
      </c>
      <c r="B153" s="32" t="s">
        <v>169</v>
      </c>
      <c r="C153" s="18" t="s">
        <v>339</v>
      </c>
    </row>
    <row r="154" spans="1:3">
      <c r="A154" s="31">
        <v>777</v>
      </c>
      <c r="B154" s="32" t="s">
        <v>170</v>
      </c>
      <c r="C154" s="18" t="s">
        <v>340</v>
      </c>
    </row>
    <row r="155" spans="1:3">
      <c r="A155" s="31">
        <v>779</v>
      </c>
      <c r="B155" s="32" t="s">
        <v>171</v>
      </c>
      <c r="C155" s="18" t="s">
        <v>341</v>
      </c>
    </row>
    <row r="156" spans="1:3">
      <c r="A156" s="31">
        <v>780</v>
      </c>
      <c r="B156" s="32" t="s">
        <v>172</v>
      </c>
      <c r="C156" s="18" t="s">
        <v>342</v>
      </c>
    </row>
    <row r="157" spans="1:3">
      <c r="A157" s="31">
        <v>781</v>
      </c>
      <c r="B157" s="32" t="s">
        <v>173</v>
      </c>
      <c r="C157" s="18" t="s">
        <v>343</v>
      </c>
    </row>
    <row r="158" spans="1:3">
      <c r="A158" s="31">
        <v>782</v>
      </c>
      <c r="B158" s="32" t="s">
        <v>174</v>
      </c>
      <c r="C158" s="18" t="s">
        <v>344</v>
      </c>
    </row>
    <row r="159" spans="1:3">
      <c r="A159" s="31">
        <v>783</v>
      </c>
      <c r="B159" s="32" t="s">
        <v>175</v>
      </c>
      <c r="C159" s="18" t="s">
        <v>345</v>
      </c>
    </row>
    <row r="160" spans="1:3">
      <c r="A160" s="31">
        <v>784</v>
      </c>
      <c r="B160" s="32" t="s">
        <v>176</v>
      </c>
      <c r="C160" s="18" t="s">
        <v>346</v>
      </c>
    </row>
    <row r="161" spans="1:3">
      <c r="A161" s="31">
        <v>785</v>
      </c>
      <c r="B161" s="32" t="s">
        <v>177</v>
      </c>
      <c r="C161" s="18" t="s">
        <v>347</v>
      </c>
    </row>
    <row r="162" spans="1:3">
      <c r="A162" s="31">
        <v>787</v>
      </c>
      <c r="B162" s="32" t="s">
        <v>178</v>
      </c>
      <c r="C162" s="18" t="s">
        <v>348</v>
      </c>
    </row>
    <row r="163" spans="1:3">
      <c r="A163" s="31">
        <v>788</v>
      </c>
      <c r="B163" s="32" t="s">
        <v>179</v>
      </c>
      <c r="C163" s="18" t="s">
        <v>349</v>
      </c>
    </row>
    <row r="164" spans="1:3">
      <c r="A164" s="31">
        <v>789</v>
      </c>
      <c r="B164" s="32" t="s">
        <v>180</v>
      </c>
      <c r="C164" s="18" t="s">
        <v>350</v>
      </c>
    </row>
    <row r="165" spans="1:3">
      <c r="A165" s="31">
        <v>790</v>
      </c>
      <c r="B165" s="32" t="s">
        <v>181</v>
      </c>
      <c r="C165" s="18" t="s">
        <v>351</v>
      </c>
    </row>
    <row r="166" spans="1:3">
      <c r="A166" s="31">
        <v>791</v>
      </c>
      <c r="B166" s="32" t="s">
        <v>182</v>
      </c>
      <c r="C166" s="18" t="s">
        <v>352</v>
      </c>
    </row>
    <row r="167" spans="1:3">
      <c r="A167" s="31">
        <v>792</v>
      </c>
      <c r="B167" s="32" t="s">
        <v>183</v>
      </c>
      <c r="C167" s="18" t="s">
        <v>353</v>
      </c>
    </row>
    <row r="168" spans="1:3">
      <c r="A168" s="31">
        <v>793</v>
      </c>
      <c r="B168" s="32" t="s">
        <v>184</v>
      </c>
      <c r="C168" s="18" t="s">
        <v>354</v>
      </c>
    </row>
    <row r="169" spans="1:3">
      <c r="A169" s="31">
        <v>795</v>
      </c>
      <c r="B169" s="32" t="s">
        <v>185</v>
      </c>
      <c r="C169" s="18" t="s">
        <v>355</v>
      </c>
    </row>
    <row r="170" spans="1:3">
      <c r="A170" s="31">
        <v>796</v>
      </c>
      <c r="B170" s="32" t="s">
        <v>186</v>
      </c>
      <c r="C170" s="18" t="s">
        <v>356</v>
      </c>
    </row>
    <row r="171" spans="1:3">
      <c r="A171" s="31">
        <v>797</v>
      </c>
      <c r="B171" s="32" t="s">
        <v>187</v>
      </c>
      <c r="C171" s="18" t="s">
        <v>357</v>
      </c>
    </row>
    <row r="172" spans="1:3">
      <c r="A172" s="31">
        <v>798</v>
      </c>
      <c r="B172" s="32" t="s">
        <v>188</v>
      </c>
      <c r="C172" s="18" t="s">
        <v>358</v>
      </c>
    </row>
    <row r="173" spans="1:3">
      <c r="A173" s="31">
        <v>799</v>
      </c>
      <c r="B173" s="32" t="s">
        <v>189</v>
      </c>
      <c r="C173" s="18" t="s">
        <v>359</v>
      </c>
    </row>
    <row r="174" spans="1:3">
      <c r="A174" s="50">
        <v>735</v>
      </c>
      <c r="B174" s="1" t="s">
        <v>1577</v>
      </c>
      <c r="C174" s="1" t="s">
        <v>1579</v>
      </c>
    </row>
    <row r="175" spans="1:3">
      <c r="A175" s="50">
        <v>768</v>
      </c>
      <c r="B175" s="1" t="s">
        <v>1578</v>
      </c>
      <c r="C175" s="1" t="s">
        <v>1580</v>
      </c>
    </row>
    <row r="176" spans="1:3">
      <c r="A176" s="54" t="s">
        <v>1677</v>
      </c>
      <c r="B176" s="55" t="s">
        <v>1674</v>
      </c>
      <c r="C176" s="56" t="s">
        <v>1680</v>
      </c>
    </row>
    <row r="177" spans="1:3">
      <c r="A177" s="54" t="s">
        <v>1678</v>
      </c>
      <c r="B177" s="57" t="s">
        <v>1675</v>
      </c>
      <c r="C177" s="56" t="s">
        <v>1681</v>
      </c>
    </row>
    <row r="178" spans="1:3">
      <c r="A178" s="54" t="s">
        <v>1679</v>
      </c>
      <c r="B178" s="57" t="s">
        <v>1676</v>
      </c>
      <c r="C178" s="56" t="s">
        <v>1682</v>
      </c>
    </row>
  </sheetData>
  <mergeCells count="1">
    <mergeCell ref="A1:D1"/>
  </mergeCells>
  <conditionalFormatting sqref="B166:B168">
    <cfRule type="duplicateValues" dxfId="8" priority="8"/>
  </conditionalFormatting>
  <conditionalFormatting sqref="A166:A168">
    <cfRule type="duplicateValues" dxfId="7" priority="7"/>
  </conditionalFormatting>
  <conditionalFormatting sqref="A169:A173">
    <cfRule type="duplicateValues" dxfId="6" priority="3"/>
  </conditionalFormatting>
  <conditionalFormatting sqref="A169:A173">
    <cfRule type="duplicateValues" dxfId="5" priority="4"/>
  </conditionalFormatting>
  <conditionalFormatting sqref="A169:A173">
    <cfRule type="duplicateValues" dxfId="4" priority="5"/>
  </conditionalFormatting>
  <conditionalFormatting sqref="A169:A173">
    <cfRule type="duplicateValues" dxfId="3" priority="6"/>
  </conditionalFormatting>
  <conditionalFormatting sqref="A9:A173 A4:A7">
    <cfRule type="duplicateValues" dxfId="2" priority="2"/>
  </conditionalFormatting>
  <conditionalFormatting sqref="A8">
    <cfRule type="duplicateValues" dxfId="1" priority="1"/>
  </conditionalFormatting>
  <pageMargins left="0.7" right="0.7" top="0.75" bottom="0.75" header="0.3" footer="0.3"/>
  <pageSetup orientation="landscape" verticalDpi="0" r:id="rId1"/>
  <headerFooter>
    <oddHeader>&amp;C&amp;A</oddHeader>
    <oddFooter>&amp;LPrinted on &amp;D&amp;C&amp;F&amp;RPage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298"/>
  <sheetViews>
    <sheetView workbookViewId="0">
      <selection activeCell="H1299" sqref="H1299"/>
    </sheetView>
  </sheetViews>
  <sheetFormatPr defaultRowHeight="14.5"/>
  <cols>
    <col min="1" max="1" width="32" customWidth="1"/>
    <col min="2" max="2" width="17.54296875" style="49" customWidth="1"/>
    <col min="3" max="3" width="66" bestFit="1" customWidth="1"/>
    <col min="4" max="4" width="36.7265625" customWidth="1"/>
  </cols>
  <sheetData>
    <row r="1" spans="1:5" ht="15.5">
      <c r="A1" s="52" t="s">
        <v>2</v>
      </c>
      <c r="B1" s="52"/>
      <c r="C1" s="52"/>
      <c r="D1" s="52"/>
    </row>
    <row r="3" spans="1:5" ht="15" customHeight="1">
      <c r="A3" s="27" t="s">
        <v>15</v>
      </c>
      <c r="B3" s="47" t="s">
        <v>20</v>
      </c>
      <c r="C3" s="27" t="s">
        <v>23</v>
      </c>
      <c r="D3" s="27" t="s">
        <v>1</v>
      </c>
      <c r="E3" s="15"/>
    </row>
    <row r="4" spans="1:5">
      <c r="A4" s="42" t="s">
        <v>1581</v>
      </c>
      <c r="B4" s="48">
        <v>26</v>
      </c>
      <c r="C4" s="42" t="s">
        <v>360</v>
      </c>
      <c r="D4" s="17"/>
    </row>
    <row r="5" spans="1:5">
      <c r="A5" s="42" t="s">
        <v>1581</v>
      </c>
      <c r="B5" s="48">
        <v>34</v>
      </c>
      <c r="C5" s="42" t="s">
        <v>361</v>
      </c>
      <c r="D5" s="17"/>
    </row>
    <row r="6" spans="1:5">
      <c r="A6" s="42" t="s">
        <v>1581</v>
      </c>
      <c r="B6" s="48">
        <v>42</v>
      </c>
      <c r="C6" s="42" t="s">
        <v>362</v>
      </c>
      <c r="D6" s="17"/>
    </row>
    <row r="7" spans="1:5">
      <c r="A7" s="42" t="s">
        <v>1581</v>
      </c>
      <c r="B7" s="48">
        <v>59</v>
      </c>
      <c r="C7" s="42" t="s">
        <v>363</v>
      </c>
      <c r="D7" s="17"/>
    </row>
    <row r="8" spans="1:5">
      <c r="A8" s="42" t="s">
        <v>1581</v>
      </c>
      <c r="B8" s="48">
        <v>67</v>
      </c>
      <c r="C8" s="42" t="s">
        <v>364</v>
      </c>
      <c r="D8" s="17"/>
    </row>
    <row r="9" spans="1:5">
      <c r="A9" s="42" t="s">
        <v>1581</v>
      </c>
      <c r="B9" s="48">
        <v>75</v>
      </c>
      <c r="C9" s="42" t="s">
        <v>365</v>
      </c>
      <c r="D9" s="17"/>
    </row>
    <row r="10" spans="1:5">
      <c r="A10" s="42" t="s">
        <v>1581</v>
      </c>
      <c r="B10" s="48">
        <v>83</v>
      </c>
      <c r="C10" s="42" t="s">
        <v>366</v>
      </c>
      <c r="D10" s="17"/>
    </row>
    <row r="11" spans="1:5">
      <c r="A11" s="42" t="s">
        <v>1581</v>
      </c>
      <c r="B11" s="48">
        <v>91</v>
      </c>
      <c r="C11" s="42" t="s">
        <v>367</v>
      </c>
      <c r="D11" s="17"/>
    </row>
    <row r="12" spans="1:5">
      <c r="A12" s="42" t="s">
        <v>1581</v>
      </c>
      <c r="B12" s="48">
        <v>109</v>
      </c>
      <c r="C12" s="42" t="s">
        <v>368</v>
      </c>
      <c r="D12" s="17"/>
    </row>
    <row r="13" spans="1:5">
      <c r="A13" s="42" t="s">
        <v>1581</v>
      </c>
      <c r="B13" s="48">
        <v>117</v>
      </c>
      <c r="C13" s="42" t="s">
        <v>369</v>
      </c>
      <c r="D13" s="17"/>
    </row>
    <row r="14" spans="1:5">
      <c r="A14" s="42" t="s">
        <v>1581</v>
      </c>
      <c r="B14" s="48">
        <v>125</v>
      </c>
      <c r="C14" s="42" t="s">
        <v>370</v>
      </c>
      <c r="D14" s="17"/>
    </row>
    <row r="15" spans="1:5">
      <c r="A15" s="42" t="s">
        <v>1581</v>
      </c>
      <c r="B15" s="48">
        <v>133</v>
      </c>
      <c r="C15" s="42" t="s">
        <v>371</v>
      </c>
      <c r="D15" s="17"/>
    </row>
    <row r="16" spans="1:5">
      <c r="A16" s="42" t="s">
        <v>1581</v>
      </c>
      <c r="B16" s="48">
        <v>141</v>
      </c>
      <c r="C16" s="42" t="s">
        <v>372</v>
      </c>
      <c r="D16" s="17"/>
    </row>
    <row r="17" spans="1:4">
      <c r="A17" s="42" t="s">
        <v>1581</v>
      </c>
      <c r="B17" s="48">
        <v>158</v>
      </c>
      <c r="C17" s="42" t="s">
        <v>373</v>
      </c>
      <c r="D17" s="17"/>
    </row>
    <row r="18" spans="1:4">
      <c r="A18" s="42" t="s">
        <v>1581</v>
      </c>
      <c r="B18" s="48">
        <v>166</v>
      </c>
      <c r="C18" s="42" t="s">
        <v>374</v>
      </c>
      <c r="D18" s="17"/>
    </row>
    <row r="19" spans="1:4">
      <c r="A19" s="42" t="s">
        <v>1581</v>
      </c>
      <c r="B19" s="48">
        <v>174</v>
      </c>
      <c r="C19" s="42" t="s">
        <v>375</v>
      </c>
      <c r="D19" s="17"/>
    </row>
    <row r="20" spans="1:4">
      <c r="A20" s="42" t="s">
        <v>1581</v>
      </c>
      <c r="B20" s="48">
        <v>182</v>
      </c>
      <c r="C20" s="42" t="s">
        <v>376</v>
      </c>
      <c r="D20" s="17"/>
    </row>
    <row r="21" spans="1:4">
      <c r="A21" s="42" t="s">
        <v>1581</v>
      </c>
      <c r="B21" s="48">
        <v>190</v>
      </c>
      <c r="C21" s="42" t="s">
        <v>377</v>
      </c>
      <c r="D21" s="17"/>
    </row>
    <row r="22" spans="1:4">
      <c r="A22" s="42" t="s">
        <v>1581</v>
      </c>
      <c r="B22" s="48">
        <v>208</v>
      </c>
      <c r="C22" s="42" t="s">
        <v>378</v>
      </c>
      <c r="D22" s="17"/>
    </row>
    <row r="23" spans="1:4">
      <c r="A23" s="42" t="s">
        <v>1581</v>
      </c>
      <c r="B23" s="48">
        <v>216</v>
      </c>
      <c r="C23" s="42" t="s">
        <v>379</v>
      </c>
      <c r="D23" s="17"/>
    </row>
    <row r="24" spans="1:4">
      <c r="A24" s="42" t="s">
        <v>1581</v>
      </c>
      <c r="B24" s="48">
        <v>224</v>
      </c>
      <c r="C24" s="42" t="s">
        <v>380</v>
      </c>
      <c r="D24" s="17"/>
    </row>
    <row r="25" spans="1:4">
      <c r="A25" s="42" t="s">
        <v>1581</v>
      </c>
      <c r="B25" s="48">
        <v>232</v>
      </c>
      <c r="C25" s="42" t="s">
        <v>381</v>
      </c>
      <c r="D25" s="17"/>
    </row>
    <row r="26" spans="1:4">
      <c r="A26" s="42" t="s">
        <v>1581</v>
      </c>
      <c r="B26" s="48">
        <v>240</v>
      </c>
      <c r="C26" s="42" t="s">
        <v>382</v>
      </c>
      <c r="D26" s="17"/>
    </row>
    <row r="27" spans="1:4">
      <c r="A27" s="42" t="s">
        <v>1581</v>
      </c>
      <c r="B27" s="48">
        <v>257</v>
      </c>
      <c r="C27" s="42" t="s">
        <v>383</v>
      </c>
      <c r="D27" s="17"/>
    </row>
    <row r="28" spans="1:4">
      <c r="A28" s="42" t="s">
        <v>1581</v>
      </c>
      <c r="B28" s="48">
        <v>265</v>
      </c>
      <c r="C28" s="42" t="s">
        <v>384</v>
      </c>
      <c r="D28" s="17"/>
    </row>
    <row r="29" spans="1:4">
      <c r="A29" s="42" t="s">
        <v>1581</v>
      </c>
      <c r="B29" s="48">
        <v>273</v>
      </c>
      <c r="C29" s="42" t="s">
        <v>385</v>
      </c>
      <c r="D29" s="17"/>
    </row>
    <row r="30" spans="1:4">
      <c r="A30" s="42" t="s">
        <v>1581</v>
      </c>
      <c r="B30" s="48">
        <v>281</v>
      </c>
      <c r="C30" s="42" t="s">
        <v>386</v>
      </c>
      <c r="D30" s="17"/>
    </row>
    <row r="31" spans="1:4">
      <c r="A31" s="42" t="s">
        <v>1581</v>
      </c>
      <c r="B31" s="48">
        <v>299</v>
      </c>
      <c r="C31" s="42" t="s">
        <v>387</v>
      </c>
      <c r="D31" s="17"/>
    </row>
    <row r="32" spans="1:4">
      <c r="A32" s="42" t="s">
        <v>1581</v>
      </c>
      <c r="B32" s="48">
        <v>307</v>
      </c>
      <c r="C32" s="42" t="s">
        <v>388</v>
      </c>
      <c r="D32" s="17"/>
    </row>
    <row r="33" spans="1:4">
      <c r="A33" s="42" t="s">
        <v>1581</v>
      </c>
      <c r="B33" s="48">
        <v>315</v>
      </c>
      <c r="C33" s="42" t="s">
        <v>389</v>
      </c>
      <c r="D33" s="17"/>
    </row>
    <row r="34" spans="1:4">
      <c r="A34" s="42" t="s">
        <v>1581</v>
      </c>
      <c r="B34" s="48">
        <v>323</v>
      </c>
      <c r="C34" s="42" t="s">
        <v>390</v>
      </c>
      <c r="D34" s="17"/>
    </row>
    <row r="35" spans="1:4">
      <c r="A35" s="42" t="s">
        <v>1581</v>
      </c>
      <c r="B35" s="48">
        <v>331</v>
      </c>
      <c r="C35" s="42" t="s">
        <v>391</v>
      </c>
      <c r="D35" s="17"/>
    </row>
    <row r="36" spans="1:4">
      <c r="A36" s="42" t="s">
        <v>1581</v>
      </c>
      <c r="B36" s="48">
        <v>349</v>
      </c>
      <c r="C36" s="42" t="s">
        <v>392</v>
      </c>
      <c r="D36" s="17"/>
    </row>
    <row r="37" spans="1:4">
      <c r="A37" s="42" t="s">
        <v>1581</v>
      </c>
      <c r="B37" s="48">
        <v>356</v>
      </c>
      <c r="C37" s="42" t="s">
        <v>393</v>
      </c>
      <c r="D37" s="17"/>
    </row>
    <row r="38" spans="1:4">
      <c r="A38" s="42" t="s">
        <v>1581</v>
      </c>
      <c r="B38" s="48">
        <v>364</v>
      </c>
      <c r="C38" s="42" t="s">
        <v>394</v>
      </c>
      <c r="D38" s="17"/>
    </row>
    <row r="39" spans="1:4">
      <c r="A39" s="42" t="s">
        <v>1581</v>
      </c>
      <c r="B39" s="48">
        <v>372</v>
      </c>
      <c r="C39" s="42" t="s">
        <v>395</v>
      </c>
      <c r="D39" s="17"/>
    </row>
    <row r="40" spans="1:4">
      <c r="A40" s="42" t="s">
        <v>1582</v>
      </c>
      <c r="B40" s="48">
        <v>380</v>
      </c>
      <c r="C40" s="42" t="s">
        <v>396</v>
      </c>
      <c r="D40" s="17"/>
    </row>
    <row r="41" spans="1:4">
      <c r="A41" s="42" t="s">
        <v>1581</v>
      </c>
      <c r="B41" s="48">
        <v>398</v>
      </c>
      <c r="C41" s="42" t="s">
        <v>397</v>
      </c>
      <c r="D41" s="17"/>
    </row>
    <row r="42" spans="1:4">
      <c r="A42" s="42" t="s">
        <v>1581</v>
      </c>
      <c r="B42" s="48">
        <v>406</v>
      </c>
      <c r="C42" s="42" t="s">
        <v>398</v>
      </c>
      <c r="D42" s="17"/>
    </row>
    <row r="43" spans="1:4">
      <c r="A43" s="42" t="s">
        <v>1581</v>
      </c>
      <c r="B43" s="48">
        <v>414</v>
      </c>
      <c r="C43" s="42" t="s">
        <v>399</v>
      </c>
      <c r="D43" s="17"/>
    </row>
    <row r="44" spans="1:4">
      <c r="A44" s="42" t="s">
        <v>1581</v>
      </c>
      <c r="B44" s="48">
        <v>422</v>
      </c>
      <c r="C44" s="42" t="s">
        <v>400</v>
      </c>
    </row>
    <row r="45" spans="1:4">
      <c r="A45" s="42" t="s">
        <v>1581</v>
      </c>
      <c r="B45" s="48">
        <v>430</v>
      </c>
      <c r="C45" s="42" t="s">
        <v>401</v>
      </c>
    </row>
    <row r="46" spans="1:4">
      <c r="A46" s="42" t="s">
        <v>1581</v>
      </c>
      <c r="B46" s="48">
        <v>448</v>
      </c>
      <c r="C46" s="42" t="s">
        <v>402</v>
      </c>
    </row>
    <row r="47" spans="1:4">
      <c r="A47" s="42" t="s">
        <v>1581</v>
      </c>
      <c r="B47" s="48">
        <v>455</v>
      </c>
      <c r="C47" s="42" t="s">
        <v>403</v>
      </c>
    </row>
    <row r="48" spans="1:4">
      <c r="A48" s="42" t="s">
        <v>1581</v>
      </c>
      <c r="B48" s="48">
        <v>463</v>
      </c>
      <c r="C48" s="42" t="s">
        <v>404</v>
      </c>
    </row>
    <row r="49" spans="1:3">
      <c r="A49" s="42" t="s">
        <v>1581</v>
      </c>
      <c r="B49" s="48">
        <v>471</v>
      </c>
      <c r="C49" s="42" t="s">
        <v>405</v>
      </c>
    </row>
    <row r="50" spans="1:3">
      <c r="A50" s="42" t="s">
        <v>1581</v>
      </c>
      <c r="B50" s="48">
        <v>489</v>
      </c>
      <c r="C50" s="42" t="s">
        <v>406</v>
      </c>
    </row>
    <row r="51" spans="1:3">
      <c r="A51" s="42" t="s">
        <v>1581</v>
      </c>
      <c r="B51" s="48">
        <v>497</v>
      </c>
      <c r="C51" s="42" t="s">
        <v>407</v>
      </c>
    </row>
    <row r="52" spans="1:3">
      <c r="A52" s="42" t="s">
        <v>1581</v>
      </c>
      <c r="B52" s="48">
        <v>505</v>
      </c>
      <c r="C52" s="42" t="s">
        <v>408</v>
      </c>
    </row>
    <row r="53" spans="1:3">
      <c r="A53" s="42" t="s">
        <v>1581</v>
      </c>
      <c r="B53" s="48">
        <v>513</v>
      </c>
      <c r="C53" s="42" t="s">
        <v>409</v>
      </c>
    </row>
    <row r="54" spans="1:3">
      <c r="A54" s="42" t="s">
        <v>1581</v>
      </c>
      <c r="B54" s="48">
        <v>521</v>
      </c>
      <c r="C54" s="42" t="s">
        <v>410</v>
      </c>
    </row>
    <row r="55" spans="1:3">
      <c r="A55" s="42" t="s">
        <v>1581</v>
      </c>
      <c r="B55" s="48">
        <v>539</v>
      </c>
      <c r="C55" s="42" t="s">
        <v>411</v>
      </c>
    </row>
    <row r="56" spans="1:3">
      <c r="A56" s="42" t="s">
        <v>1581</v>
      </c>
      <c r="B56" s="48">
        <v>547</v>
      </c>
      <c r="C56" s="42" t="s">
        <v>412</v>
      </c>
    </row>
    <row r="57" spans="1:3">
      <c r="A57" s="42" t="s">
        <v>1581</v>
      </c>
      <c r="B57" s="48">
        <v>554</v>
      </c>
      <c r="C57" s="42" t="s">
        <v>413</v>
      </c>
    </row>
    <row r="58" spans="1:3">
      <c r="A58" s="42" t="s">
        <v>1581</v>
      </c>
      <c r="B58" s="48">
        <v>562</v>
      </c>
      <c r="C58" s="42" t="s">
        <v>414</v>
      </c>
    </row>
    <row r="59" spans="1:3">
      <c r="A59" s="42" t="s">
        <v>1581</v>
      </c>
      <c r="B59" s="48">
        <v>570</v>
      </c>
      <c r="C59" s="42" t="s">
        <v>415</v>
      </c>
    </row>
    <row r="60" spans="1:3">
      <c r="A60" s="42" t="s">
        <v>1581</v>
      </c>
      <c r="B60" s="48">
        <v>596</v>
      </c>
      <c r="C60" s="42" t="s">
        <v>416</v>
      </c>
    </row>
    <row r="61" spans="1:3">
      <c r="A61" s="42" t="s">
        <v>1581</v>
      </c>
      <c r="B61" s="48">
        <v>604</v>
      </c>
      <c r="C61" s="42" t="s">
        <v>417</v>
      </c>
    </row>
    <row r="62" spans="1:3">
      <c r="A62" s="42" t="s">
        <v>1581</v>
      </c>
      <c r="B62" s="48">
        <v>612</v>
      </c>
      <c r="C62" s="42" t="s">
        <v>418</v>
      </c>
    </row>
    <row r="63" spans="1:3">
      <c r="A63" s="42" t="s">
        <v>1581</v>
      </c>
      <c r="B63" s="48">
        <v>620</v>
      </c>
      <c r="C63" s="42" t="s">
        <v>419</v>
      </c>
    </row>
    <row r="64" spans="1:3">
      <c r="A64" s="42" t="s">
        <v>1581</v>
      </c>
      <c r="B64" s="48">
        <v>638</v>
      </c>
      <c r="C64" s="42" t="s">
        <v>420</v>
      </c>
    </row>
    <row r="65" spans="1:3">
      <c r="A65" s="42" t="s">
        <v>1581</v>
      </c>
      <c r="B65" s="48">
        <v>646</v>
      </c>
      <c r="C65" s="42" t="s">
        <v>421</v>
      </c>
    </row>
    <row r="66" spans="1:3">
      <c r="A66" s="42" t="s">
        <v>1581</v>
      </c>
      <c r="B66" s="48">
        <v>653</v>
      </c>
      <c r="C66" s="42" t="s">
        <v>422</v>
      </c>
    </row>
    <row r="67" spans="1:3">
      <c r="A67" s="42" t="s">
        <v>1581</v>
      </c>
      <c r="B67" s="48">
        <v>661</v>
      </c>
      <c r="C67" s="42" t="s">
        <v>423</v>
      </c>
    </row>
    <row r="68" spans="1:3">
      <c r="A68" s="42" t="s">
        <v>1581</v>
      </c>
      <c r="B68" s="48">
        <v>679</v>
      </c>
      <c r="C68" s="42" t="s">
        <v>424</v>
      </c>
    </row>
    <row r="69" spans="1:3">
      <c r="A69" s="42" t="s">
        <v>1581</v>
      </c>
      <c r="B69" s="48">
        <v>687</v>
      </c>
      <c r="C69" s="42" t="s">
        <v>425</v>
      </c>
    </row>
    <row r="70" spans="1:3">
      <c r="A70" s="42" t="s">
        <v>1581</v>
      </c>
      <c r="B70" s="48">
        <v>695</v>
      </c>
      <c r="C70" s="42" t="s">
        <v>426</v>
      </c>
    </row>
    <row r="71" spans="1:3">
      <c r="A71" s="42" t="s">
        <v>1581</v>
      </c>
      <c r="B71" s="48">
        <v>703</v>
      </c>
      <c r="C71" s="42" t="s">
        <v>427</v>
      </c>
    </row>
    <row r="72" spans="1:3">
      <c r="A72" s="42" t="s">
        <v>1581</v>
      </c>
      <c r="B72" s="48">
        <v>711</v>
      </c>
      <c r="C72" s="42" t="s">
        <v>428</v>
      </c>
    </row>
    <row r="73" spans="1:3">
      <c r="A73" s="42" t="s">
        <v>1581</v>
      </c>
      <c r="B73" s="48">
        <v>729</v>
      </c>
      <c r="C73" s="42" t="s">
        <v>429</v>
      </c>
    </row>
    <row r="74" spans="1:3">
      <c r="A74" s="42" t="s">
        <v>1581</v>
      </c>
      <c r="B74" s="48">
        <v>737</v>
      </c>
      <c r="C74" s="42" t="s">
        <v>430</v>
      </c>
    </row>
    <row r="75" spans="1:3">
      <c r="A75" s="42" t="s">
        <v>1581</v>
      </c>
      <c r="B75" s="48">
        <v>745</v>
      </c>
      <c r="C75" s="42" t="s">
        <v>431</v>
      </c>
    </row>
    <row r="76" spans="1:3">
      <c r="A76" s="42" t="s">
        <v>1581</v>
      </c>
      <c r="B76" s="48">
        <v>752</v>
      </c>
      <c r="C76" s="42" t="s">
        <v>432</v>
      </c>
    </row>
    <row r="77" spans="1:3">
      <c r="A77" s="42" t="s">
        <v>1581</v>
      </c>
      <c r="B77" s="48">
        <v>760</v>
      </c>
      <c r="C77" s="42" t="s">
        <v>433</v>
      </c>
    </row>
    <row r="78" spans="1:3">
      <c r="A78" s="42" t="s">
        <v>1581</v>
      </c>
      <c r="B78" s="48">
        <v>778</v>
      </c>
      <c r="C78" s="42" t="s">
        <v>434</v>
      </c>
    </row>
    <row r="79" spans="1:3">
      <c r="A79" s="42" t="s">
        <v>1581</v>
      </c>
      <c r="B79" s="48">
        <v>786</v>
      </c>
      <c r="C79" s="42" t="s">
        <v>435</v>
      </c>
    </row>
    <row r="80" spans="1:3">
      <c r="A80" s="42" t="s">
        <v>1581</v>
      </c>
      <c r="B80" s="48">
        <v>794</v>
      </c>
      <c r="C80" s="42" t="s">
        <v>436</v>
      </c>
    </row>
    <row r="81" spans="1:3">
      <c r="A81" s="42" t="s">
        <v>1581</v>
      </c>
      <c r="B81" s="48">
        <v>802</v>
      </c>
      <c r="C81" s="42" t="s">
        <v>437</v>
      </c>
    </row>
    <row r="82" spans="1:3">
      <c r="A82" s="42" t="s">
        <v>1581</v>
      </c>
      <c r="B82" s="48">
        <v>810</v>
      </c>
      <c r="C82" s="42" t="s">
        <v>438</v>
      </c>
    </row>
    <row r="83" spans="1:3">
      <c r="A83" s="42" t="s">
        <v>1581</v>
      </c>
      <c r="B83" s="48">
        <v>828</v>
      </c>
      <c r="C83" s="42" t="s">
        <v>439</v>
      </c>
    </row>
    <row r="84" spans="1:3">
      <c r="A84" s="42" t="s">
        <v>1581</v>
      </c>
      <c r="B84" s="48">
        <v>836</v>
      </c>
      <c r="C84" s="42" t="s">
        <v>440</v>
      </c>
    </row>
    <row r="85" spans="1:3">
      <c r="A85" s="42" t="s">
        <v>1581</v>
      </c>
      <c r="B85" s="48">
        <v>844</v>
      </c>
      <c r="C85" s="42" t="s">
        <v>441</v>
      </c>
    </row>
    <row r="86" spans="1:3">
      <c r="A86" s="42" t="s">
        <v>1581</v>
      </c>
      <c r="B86" s="48">
        <v>851</v>
      </c>
      <c r="C86" s="42" t="s">
        <v>442</v>
      </c>
    </row>
    <row r="87" spans="1:3">
      <c r="A87" s="42" t="s">
        <v>1581</v>
      </c>
      <c r="B87" s="48">
        <v>869</v>
      </c>
      <c r="C87" s="42" t="s">
        <v>443</v>
      </c>
    </row>
    <row r="88" spans="1:3">
      <c r="A88" s="42" t="s">
        <v>1581</v>
      </c>
      <c r="B88" s="48">
        <v>877</v>
      </c>
      <c r="C88" s="42" t="s">
        <v>444</v>
      </c>
    </row>
    <row r="89" spans="1:3">
      <c r="A89" s="42" t="s">
        <v>1581</v>
      </c>
      <c r="B89" s="48">
        <v>885</v>
      </c>
      <c r="C89" s="42" t="s">
        <v>445</v>
      </c>
    </row>
    <row r="90" spans="1:3">
      <c r="A90" s="42" t="s">
        <v>1581</v>
      </c>
      <c r="B90" s="48">
        <v>893</v>
      </c>
      <c r="C90" s="42" t="s">
        <v>446</v>
      </c>
    </row>
    <row r="91" spans="1:3">
      <c r="A91" s="42" t="s">
        <v>1581</v>
      </c>
      <c r="B91" s="48">
        <v>901</v>
      </c>
      <c r="C91" s="42" t="s">
        <v>447</v>
      </c>
    </row>
    <row r="92" spans="1:3">
      <c r="A92" s="42" t="s">
        <v>1583</v>
      </c>
      <c r="B92" s="48">
        <v>919</v>
      </c>
      <c r="C92" s="42" t="s">
        <v>448</v>
      </c>
    </row>
    <row r="93" spans="1:3">
      <c r="A93" s="42" t="s">
        <v>1583</v>
      </c>
      <c r="B93" s="48">
        <v>927</v>
      </c>
      <c r="C93" s="42" t="s">
        <v>449</v>
      </c>
    </row>
    <row r="94" spans="1:3">
      <c r="A94" s="42" t="s">
        <v>1583</v>
      </c>
      <c r="B94" s="48">
        <v>935</v>
      </c>
      <c r="C94" s="42" t="s">
        <v>450</v>
      </c>
    </row>
    <row r="95" spans="1:3">
      <c r="A95" s="42" t="s">
        <v>1583</v>
      </c>
      <c r="B95" s="48">
        <v>943</v>
      </c>
      <c r="C95" s="42" t="s">
        <v>451</v>
      </c>
    </row>
    <row r="96" spans="1:3">
      <c r="A96" s="42" t="s">
        <v>1583</v>
      </c>
      <c r="B96" s="48">
        <v>950</v>
      </c>
      <c r="C96" s="42" t="s">
        <v>452</v>
      </c>
    </row>
    <row r="97" spans="1:3">
      <c r="A97" s="42" t="s">
        <v>1583</v>
      </c>
      <c r="B97" s="48">
        <v>1008</v>
      </c>
      <c r="C97" s="42" t="s">
        <v>453</v>
      </c>
    </row>
    <row r="98" spans="1:3">
      <c r="A98" s="42" t="s">
        <v>1583</v>
      </c>
      <c r="B98" s="48">
        <v>1016</v>
      </c>
      <c r="C98" s="42" t="s">
        <v>454</v>
      </c>
    </row>
    <row r="99" spans="1:3">
      <c r="A99" s="42" t="s">
        <v>1583</v>
      </c>
      <c r="B99" s="48">
        <v>1024</v>
      </c>
      <c r="C99" s="42" t="s">
        <v>455</v>
      </c>
    </row>
    <row r="100" spans="1:3">
      <c r="A100" s="42" t="s">
        <v>1583</v>
      </c>
      <c r="B100" s="33">
        <v>1032</v>
      </c>
      <c r="C100" s="38" t="s">
        <v>456</v>
      </c>
    </row>
    <row r="101" spans="1:3">
      <c r="A101" s="42" t="s">
        <v>1583</v>
      </c>
      <c r="B101" s="48">
        <v>1040</v>
      </c>
      <c r="C101" s="42" t="s">
        <v>457</v>
      </c>
    </row>
    <row r="102" spans="1:3">
      <c r="A102" s="42" t="s">
        <v>1583</v>
      </c>
      <c r="B102" s="48">
        <v>1057</v>
      </c>
      <c r="C102" s="42" t="s">
        <v>458</v>
      </c>
    </row>
    <row r="103" spans="1:3">
      <c r="A103" s="42" t="s">
        <v>1583</v>
      </c>
      <c r="B103" s="48">
        <v>1065</v>
      </c>
      <c r="C103" s="42" t="s">
        <v>459</v>
      </c>
    </row>
    <row r="104" spans="1:3">
      <c r="A104" s="42" t="s">
        <v>1583</v>
      </c>
      <c r="B104" s="48">
        <v>1073</v>
      </c>
      <c r="C104" s="42" t="s">
        <v>460</v>
      </c>
    </row>
    <row r="105" spans="1:3">
      <c r="A105" s="42" t="s">
        <v>1583</v>
      </c>
      <c r="B105" s="48">
        <v>1081</v>
      </c>
      <c r="C105" s="42" t="s">
        <v>461</v>
      </c>
    </row>
    <row r="106" spans="1:3">
      <c r="A106" s="42" t="s">
        <v>1583</v>
      </c>
      <c r="B106" s="48">
        <v>1099</v>
      </c>
      <c r="C106" s="42" t="s">
        <v>462</v>
      </c>
    </row>
    <row r="107" spans="1:3">
      <c r="A107" s="42" t="s">
        <v>1583</v>
      </c>
      <c r="B107" s="48">
        <v>1107</v>
      </c>
      <c r="C107" s="42" t="s">
        <v>463</v>
      </c>
    </row>
    <row r="108" spans="1:3">
      <c r="A108" s="42" t="s">
        <v>1583</v>
      </c>
      <c r="B108" s="48">
        <v>1115</v>
      </c>
      <c r="C108" s="42" t="s">
        <v>464</v>
      </c>
    </row>
    <row r="109" spans="1:3">
      <c r="A109" s="42" t="s">
        <v>1583</v>
      </c>
      <c r="B109" s="33">
        <v>1131</v>
      </c>
      <c r="C109" s="38" t="s">
        <v>465</v>
      </c>
    </row>
    <row r="110" spans="1:3">
      <c r="A110" s="42" t="s">
        <v>1583</v>
      </c>
      <c r="B110" s="48">
        <v>1180</v>
      </c>
      <c r="C110" s="42" t="s">
        <v>466</v>
      </c>
    </row>
    <row r="111" spans="1:3">
      <c r="A111" s="42" t="s">
        <v>1581</v>
      </c>
      <c r="B111" s="48">
        <v>1198</v>
      </c>
      <c r="C111" s="42" t="s">
        <v>467</v>
      </c>
    </row>
    <row r="112" spans="1:3">
      <c r="A112" s="42" t="s">
        <v>1581</v>
      </c>
      <c r="B112" s="48">
        <v>1206</v>
      </c>
      <c r="C112" s="42" t="s">
        <v>468</v>
      </c>
    </row>
    <row r="113" spans="1:3">
      <c r="A113" s="42" t="s">
        <v>1581</v>
      </c>
      <c r="B113" s="48">
        <v>1214</v>
      </c>
      <c r="C113" s="42" t="s">
        <v>469</v>
      </c>
    </row>
    <row r="114" spans="1:3">
      <c r="A114" s="42" t="s">
        <v>1581</v>
      </c>
      <c r="B114" s="48">
        <v>1222</v>
      </c>
      <c r="C114" s="42" t="s">
        <v>470</v>
      </c>
    </row>
    <row r="115" spans="1:3">
      <c r="A115" s="42" t="s">
        <v>1581</v>
      </c>
      <c r="B115" s="48">
        <v>1230</v>
      </c>
      <c r="C115" s="42" t="s">
        <v>471</v>
      </c>
    </row>
    <row r="116" spans="1:3">
      <c r="A116" s="42" t="s">
        <v>1581</v>
      </c>
      <c r="B116" s="48">
        <v>1248</v>
      </c>
      <c r="C116" s="42" t="s">
        <v>472</v>
      </c>
    </row>
    <row r="117" spans="1:3">
      <c r="A117" s="42" t="s">
        <v>1581</v>
      </c>
      <c r="B117" s="48">
        <v>1255</v>
      </c>
      <c r="C117" s="42" t="s">
        <v>473</v>
      </c>
    </row>
    <row r="118" spans="1:3">
      <c r="A118" s="42" t="s">
        <v>1581</v>
      </c>
      <c r="B118" s="48">
        <v>1263</v>
      </c>
      <c r="C118" s="42" t="s">
        <v>474</v>
      </c>
    </row>
    <row r="119" spans="1:3">
      <c r="A119" s="42" t="s">
        <v>1581</v>
      </c>
      <c r="B119" s="48">
        <v>1271</v>
      </c>
      <c r="C119" s="42" t="s">
        <v>475</v>
      </c>
    </row>
    <row r="120" spans="1:3">
      <c r="A120" s="42" t="s">
        <v>1581</v>
      </c>
      <c r="B120" s="48">
        <v>1289</v>
      </c>
      <c r="C120" s="42" t="s">
        <v>476</v>
      </c>
    </row>
    <row r="121" spans="1:3">
      <c r="A121" s="42" t="s">
        <v>1584</v>
      </c>
      <c r="B121" s="33">
        <v>1297</v>
      </c>
      <c r="C121" s="38" t="s">
        <v>477</v>
      </c>
    </row>
    <row r="122" spans="1:3">
      <c r="A122" s="42" t="s">
        <v>1584</v>
      </c>
      <c r="B122" s="33">
        <v>1305</v>
      </c>
      <c r="C122" s="38" t="s">
        <v>478</v>
      </c>
    </row>
    <row r="123" spans="1:3">
      <c r="A123" s="42" t="s">
        <v>1584</v>
      </c>
      <c r="B123" s="48">
        <v>1313</v>
      </c>
      <c r="C123" s="42" t="s">
        <v>479</v>
      </c>
    </row>
    <row r="124" spans="1:3">
      <c r="A124" s="43" t="s">
        <v>480</v>
      </c>
      <c r="B124" s="33">
        <v>1339</v>
      </c>
      <c r="C124" s="38" t="s">
        <v>481</v>
      </c>
    </row>
    <row r="125" spans="1:3">
      <c r="A125" s="42" t="s">
        <v>1581</v>
      </c>
      <c r="B125" s="48">
        <v>1354</v>
      </c>
      <c r="C125" s="42" t="s">
        <v>482</v>
      </c>
    </row>
    <row r="126" spans="1:3">
      <c r="A126" s="42" t="s">
        <v>1581</v>
      </c>
      <c r="B126" s="48">
        <v>1362</v>
      </c>
      <c r="C126" s="42" t="s">
        <v>483</v>
      </c>
    </row>
    <row r="127" spans="1:3">
      <c r="A127" s="42" t="s">
        <v>1585</v>
      </c>
      <c r="B127" s="48">
        <v>1388</v>
      </c>
      <c r="C127" s="42" t="s">
        <v>484</v>
      </c>
    </row>
    <row r="128" spans="1:3">
      <c r="A128" s="42" t="s">
        <v>1586</v>
      </c>
      <c r="B128" s="48">
        <v>1412</v>
      </c>
      <c r="C128" s="42" t="s">
        <v>485</v>
      </c>
    </row>
    <row r="129" spans="1:3">
      <c r="A129" s="42" t="s">
        <v>1581</v>
      </c>
      <c r="B129" s="48">
        <v>1420</v>
      </c>
      <c r="C129" s="42" t="s">
        <v>486</v>
      </c>
    </row>
    <row r="130" spans="1:3">
      <c r="A130" s="43" t="s">
        <v>1581</v>
      </c>
      <c r="B130" s="33">
        <v>1438</v>
      </c>
      <c r="C130" s="38" t="s">
        <v>487</v>
      </c>
    </row>
    <row r="131" spans="1:3">
      <c r="A131" s="42" t="s">
        <v>1586</v>
      </c>
      <c r="B131" s="48">
        <v>1446</v>
      </c>
      <c r="C131" s="42" t="s">
        <v>488</v>
      </c>
    </row>
    <row r="132" spans="1:3">
      <c r="A132" s="42" t="s">
        <v>1586</v>
      </c>
      <c r="B132" s="48">
        <v>1453</v>
      </c>
      <c r="C132" s="42" t="s">
        <v>489</v>
      </c>
    </row>
    <row r="133" spans="1:3">
      <c r="A133" s="42" t="s">
        <v>1586</v>
      </c>
      <c r="B133" s="48">
        <v>1461</v>
      </c>
      <c r="C133" s="42" t="s">
        <v>490</v>
      </c>
    </row>
    <row r="134" spans="1:3">
      <c r="A134" s="42" t="s">
        <v>1581</v>
      </c>
      <c r="B134" s="48">
        <v>1479</v>
      </c>
      <c r="C134" s="42" t="s">
        <v>491</v>
      </c>
    </row>
    <row r="135" spans="1:3">
      <c r="A135" s="42" t="s">
        <v>1581</v>
      </c>
      <c r="B135" s="48">
        <v>1487</v>
      </c>
      <c r="C135" s="42" t="s">
        <v>492</v>
      </c>
    </row>
    <row r="136" spans="1:3">
      <c r="A136" s="42" t="s">
        <v>1581</v>
      </c>
      <c r="B136" s="48">
        <v>1495</v>
      </c>
      <c r="C136" s="42" t="s">
        <v>493</v>
      </c>
    </row>
    <row r="137" spans="1:3">
      <c r="A137" s="42" t="s">
        <v>1581</v>
      </c>
      <c r="B137" s="48">
        <v>1503</v>
      </c>
      <c r="C137" s="42" t="s">
        <v>494</v>
      </c>
    </row>
    <row r="138" spans="1:3">
      <c r="A138" s="42" t="s">
        <v>1581</v>
      </c>
      <c r="B138" s="48">
        <v>1511</v>
      </c>
      <c r="C138" s="42" t="s">
        <v>495</v>
      </c>
    </row>
    <row r="139" spans="1:3">
      <c r="A139" s="42" t="s">
        <v>1581</v>
      </c>
      <c r="B139" s="48">
        <v>1529</v>
      </c>
      <c r="C139" s="42" t="s">
        <v>496</v>
      </c>
    </row>
    <row r="140" spans="1:3">
      <c r="A140" s="42" t="s">
        <v>1581</v>
      </c>
      <c r="B140" s="48">
        <v>1537</v>
      </c>
      <c r="C140" s="42" t="s">
        <v>497</v>
      </c>
    </row>
    <row r="141" spans="1:3">
      <c r="A141" s="42" t="s">
        <v>1581</v>
      </c>
      <c r="B141" s="48">
        <v>1545</v>
      </c>
      <c r="C141" s="42" t="s">
        <v>498</v>
      </c>
    </row>
    <row r="142" spans="1:3">
      <c r="A142" s="42" t="s">
        <v>1581</v>
      </c>
      <c r="B142" s="48">
        <v>1552</v>
      </c>
      <c r="C142" s="42" t="s">
        <v>499</v>
      </c>
    </row>
    <row r="143" spans="1:3">
      <c r="A143" s="42" t="s">
        <v>1581</v>
      </c>
      <c r="B143" s="48">
        <v>1560</v>
      </c>
      <c r="C143" s="42" t="s">
        <v>500</v>
      </c>
    </row>
    <row r="144" spans="1:3">
      <c r="A144" s="42" t="s">
        <v>1581</v>
      </c>
      <c r="B144" s="48">
        <v>1578</v>
      </c>
      <c r="C144" s="42" t="s">
        <v>501</v>
      </c>
    </row>
    <row r="145" spans="1:3">
      <c r="A145" s="42" t="s">
        <v>1581</v>
      </c>
      <c r="B145" s="48">
        <v>1586</v>
      </c>
      <c r="C145" s="42" t="s">
        <v>502</v>
      </c>
    </row>
    <row r="146" spans="1:3">
      <c r="A146" s="42" t="s">
        <v>1581</v>
      </c>
      <c r="B146" s="48">
        <v>1594</v>
      </c>
      <c r="C146" s="42" t="s">
        <v>503</v>
      </c>
    </row>
    <row r="147" spans="1:3">
      <c r="A147" s="42" t="s">
        <v>1581</v>
      </c>
      <c r="B147" s="48">
        <v>1602</v>
      </c>
      <c r="C147" s="42" t="s">
        <v>504</v>
      </c>
    </row>
    <row r="148" spans="1:3">
      <c r="A148" s="42" t="s">
        <v>1581</v>
      </c>
      <c r="B148" s="48">
        <v>1610</v>
      </c>
      <c r="C148" s="42" t="s">
        <v>505</v>
      </c>
    </row>
    <row r="149" spans="1:3">
      <c r="A149" s="42" t="s">
        <v>1586</v>
      </c>
      <c r="B149" s="48">
        <v>1628</v>
      </c>
      <c r="C149" s="42" t="s">
        <v>506</v>
      </c>
    </row>
    <row r="150" spans="1:3">
      <c r="A150" s="42" t="s">
        <v>1581</v>
      </c>
      <c r="B150" s="48">
        <v>1636</v>
      </c>
      <c r="C150" s="42" t="s">
        <v>507</v>
      </c>
    </row>
    <row r="151" spans="1:3">
      <c r="A151" s="42" t="s">
        <v>1581</v>
      </c>
      <c r="B151" s="48">
        <v>1644</v>
      </c>
      <c r="C151" s="42" t="s">
        <v>508</v>
      </c>
    </row>
    <row r="152" spans="1:3">
      <c r="A152" s="42" t="s">
        <v>1581</v>
      </c>
      <c r="B152" s="48">
        <v>1669</v>
      </c>
      <c r="C152" s="42" t="s">
        <v>509</v>
      </c>
    </row>
    <row r="153" spans="1:3">
      <c r="A153" s="42" t="s">
        <v>1581</v>
      </c>
      <c r="B153" s="48">
        <v>1685</v>
      </c>
      <c r="C153" s="42" t="s">
        <v>510</v>
      </c>
    </row>
    <row r="154" spans="1:3">
      <c r="A154" s="42" t="s">
        <v>1581</v>
      </c>
      <c r="B154" s="48">
        <v>1693</v>
      </c>
      <c r="C154" s="42" t="s">
        <v>511</v>
      </c>
    </row>
    <row r="155" spans="1:3">
      <c r="A155" s="42" t="s">
        <v>1581</v>
      </c>
      <c r="B155" s="48">
        <v>1719</v>
      </c>
      <c r="C155" s="42" t="s">
        <v>512</v>
      </c>
    </row>
    <row r="156" spans="1:3">
      <c r="A156" s="42" t="s">
        <v>1581</v>
      </c>
      <c r="B156" s="48">
        <v>1727</v>
      </c>
      <c r="C156" s="42" t="s">
        <v>513</v>
      </c>
    </row>
    <row r="157" spans="1:3">
      <c r="A157" s="42" t="s">
        <v>1581</v>
      </c>
      <c r="B157" s="48">
        <v>1735</v>
      </c>
      <c r="C157" s="42" t="s">
        <v>514</v>
      </c>
    </row>
    <row r="158" spans="1:3">
      <c r="A158" s="42" t="s">
        <v>1581</v>
      </c>
      <c r="B158" s="48">
        <v>1743</v>
      </c>
      <c r="C158" s="42" t="s">
        <v>515</v>
      </c>
    </row>
    <row r="159" spans="1:3">
      <c r="A159" s="42" t="s">
        <v>1581</v>
      </c>
      <c r="B159" s="48">
        <v>1750</v>
      </c>
      <c r="C159" s="42" t="s">
        <v>516</v>
      </c>
    </row>
    <row r="160" spans="1:3">
      <c r="A160" s="42" t="s">
        <v>1586</v>
      </c>
      <c r="B160" s="48">
        <v>1768</v>
      </c>
      <c r="C160" s="42" t="s">
        <v>517</v>
      </c>
    </row>
    <row r="161" spans="1:3">
      <c r="A161" s="42" t="s">
        <v>1583</v>
      </c>
      <c r="B161" s="48">
        <v>1792</v>
      </c>
      <c r="C161" s="42" t="s">
        <v>518</v>
      </c>
    </row>
    <row r="162" spans="1:3">
      <c r="A162" s="42" t="s">
        <v>1583</v>
      </c>
      <c r="B162" s="48">
        <v>1800</v>
      </c>
      <c r="C162" s="42" t="s">
        <v>519</v>
      </c>
    </row>
    <row r="163" spans="1:3">
      <c r="A163" s="42" t="s">
        <v>1583</v>
      </c>
      <c r="B163" s="48">
        <v>1826</v>
      </c>
      <c r="C163" s="42" t="s">
        <v>520</v>
      </c>
    </row>
    <row r="164" spans="1:3">
      <c r="A164" s="42" t="s">
        <v>1583</v>
      </c>
      <c r="B164" s="48">
        <v>1842</v>
      </c>
      <c r="C164" s="42" t="s">
        <v>521</v>
      </c>
    </row>
    <row r="165" spans="1:3">
      <c r="A165" s="42" t="s">
        <v>1583</v>
      </c>
      <c r="B165" s="48">
        <v>1859</v>
      </c>
      <c r="C165" s="42" t="s">
        <v>522</v>
      </c>
    </row>
    <row r="166" spans="1:3">
      <c r="A166" s="42" t="s">
        <v>1583</v>
      </c>
      <c r="B166" s="48">
        <v>1867</v>
      </c>
      <c r="C166" s="42" t="s">
        <v>523</v>
      </c>
    </row>
    <row r="167" spans="1:3">
      <c r="A167" s="42" t="s">
        <v>1581</v>
      </c>
      <c r="B167" s="48">
        <v>1883</v>
      </c>
      <c r="C167" s="42" t="s">
        <v>524</v>
      </c>
    </row>
    <row r="168" spans="1:3">
      <c r="A168" s="42" t="s">
        <v>1581</v>
      </c>
      <c r="B168" s="48">
        <v>1933</v>
      </c>
      <c r="C168" s="42" t="s">
        <v>525</v>
      </c>
    </row>
    <row r="169" spans="1:3">
      <c r="A169" s="42" t="s">
        <v>1581</v>
      </c>
      <c r="B169" s="48">
        <v>1941</v>
      </c>
      <c r="C169" s="42" t="s">
        <v>526</v>
      </c>
    </row>
    <row r="170" spans="1:3">
      <c r="A170" s="42" t="s">
        <v>1581</v>
      </c>
      <c r="B170" s="48">
        <v>1958</v>
      </c>
      <c r="C170" s="42" t="s">
        <v>527</v>
      </c>
    </row>
    <row r="171" spans="1:3">
      <c r="A171" s="42" t="s">
        <v>1581</v>
      </c>
      <c r="B171" s="48">
        <v>2097</v>
      </c>
      <c r="C171" s="42" t="s">
        <v>528</v>
      </c>
    </row>
    <row r="172" spans="1:3">
      <c r="A172" s="42" t="s">
        <v>1586</v>
      </c>
      <c r="B172" s="48">
        <v>2113</v>
      </c>
      <c r="C172" s="42" t="s">
        <v>529</v>
      </c>
    </row>
    <row r="173" spans="1:3">
      <c r="A173" s="42" t="s">
        <v>1586</v>
      </c>
      <c r="B173" s="48">
        <v>2121</v>
      </c>
      <c r="C173" s="42" t="s">
        <v>530</v>
      </c>
    </row>
    <row r="174" spans="1:3">
      <c r="A174" s="42" t="s">
        <v>1586</v>
      </c>
      <c r="B174" s="48">
        <v>2139</v>
      </c>
      <c r="C174" s="42" t="s">
        <v>531</v>
      </c>
    </row>
    <row r="175" spans="1:3">
      <c r="A175" s="42" t="s">
        <v>1586</v>
      </c>
      <c r="B175" s="48">
        <v>2154</v>
      </c>
      <c r="C175" s="42" t="s">
        <v>532</v>
      </c>
    </row>
    <row r="176" spans="1:3">
      <c r="A176" s="42" t="s">
        <v>1586</v>
      </c>
      <c r="B176" s="48">
        <v>2162</v>
      </c>
      <c r="C176" s="42" t="s">
        <v>533</v>
      </c>
    </row>
    <row r="177" spans="1:3">
      <c r="A177" s="42" t="s">
        <v>1586</v>
      </c>
      <c r="B177" s="48">
        <v>2170</v>
      </c>
      <c r="C177" s="42" t="s">
        <v>534</v>
      </c>
    </row>
    <row r="178" spans="1:3">
      <c r="A178" s="42" t="s">
        <v>1586</v>
      </c>
      <c r="B178" s="48">
        <v>2188</v>
      </c>
      <c r="C178" s="42" t="s">
        <v>535</v>
      </c>
    </row>
    <row r="179" spans="1:3">
      <c r="A179" s="42" t="s">
        <v>1586</v>
      </c>
      <c r="B179" s="48">
        <v>2196</v>
      </c>
      <c r="C179" s="42" t="s">
        <v>536</v>
      </c>
    </row>
    <row r="180" spans="1:3">
      <c r="A180" s="42" t="s">
        <v>1586</v>
      </c>
      <c r="B180" s="48">
        <v>2204</v>
      </c>
      <c r="C180" s="42" t="s">
        <v>537</v>
      </c>
    </row>
    <row r="181" spans="1:3">
      <c r="A181" s="42" t="s">
        <v>1584</v>
      </c>
      <c r="B181" s="48">
        <v>2212</v>
      </c>
      <c r="C181" s="42" t="s">
        <v>538</v>
      </c>
    </row>
    <row r="182" spans="1:3">
      <c r="A182" s="42" t="s">
        <v>1586</v>
      </c>
      <c r="B182" s="48">
        <v>2246</v>
      </c>
      <c r="C182" s="42" t="s">
        <v>539</v>
      </c>
    </row>
    <row r="183" spans="1:3">
      <c r="A183" s="42" t="s">
        <v>1581</v>
      </c>
      <c r="B183" s="48">
        <v>2261</v>
      </c>
      <c r="C183" s="42" t="s">
        <v>540</v>
      </c>
    </row>
    <row r="184" spans="1:3">
      <c r="A184" s="42" t="s">
        <v>1586</v>
      </c>
      <c r="B184" s="48">
        <v>2279</v>
      </c>
      <c r="C184" s="42" t="s">
        <v>541</v>
      </c>
    </row>
    <row r="185" spans="1:3">
      <c r="A185" s="42" t="s">
        <v>1586</v>
      </c>
      <c r="B185" s="48">
        <v>2451</v>
      </c>
      <c r="C185" s="42" t="s">
        <v>542</v>
      </c>
    </row>
    <row r="186" spans="1:3">
      <c r="A186" s="42" t="s">
        <v>1586</v>
      </c>
      <c r="B186" s="48">
        <v>2469</v>
      </c>
      <c r="C186" s="42" t="s">
        <v>543</v>
      </c>
    </row>
    <row r="187" spans="1:3">
      <c r="A187" s="42" t="s">
        <v>1584</v>
      </c>
      <c r="B187" s="48">
        <v>2493</v>
      </c>
      <c r="C187" s="42" t="s">
        <v>544</v>
      </c>
    </row>
    <row r="188" spans="1:3">
      <c r="A188" s="42" t="s">
        <v>1584</v>
      </c>
      <c r="B188" s="48">
        <v>2501</v>
      </c>
      <c r="C188" s="42" t="s">
        <v>545</v>
      </c>
    </row>
    <row r="189" spans="1:3">
      <c r="A189" s="42" t="s">
        <v>1582</v>
      </c>
      <c r="B189" s="48">
        <v>2519</v>
      </c>
      <c r="C189" s="42" t="s">
        <v>546</v>
      </c>
    </row>
    <row r="190" spans="1:3">
      <c r="A190" s="42" t="s">
        <v>1582</v>
      </c>
      <c r="B190" s="48">
        <v>2535</v>
      </c>
      <c r="C190" s="42" t="s">
        <v>547</v>
      </c>
    </row>
    <row r="191" spans="1:3">
      <c r="A191" s="42" t="s">
        <v>1582</v>
      </c>
      <c r="B191" s="48">
        <v>2543</v>
      </c>
      <c r="C191" s="42" t="s">
        <v>548</v>
      </c>
    </row>
    <row r="192" spans="1:3">
      <c r="A192" s="42" t="s">
        <v>1582</v>
      </c>
      <c r="B192" s="48">
        <v>2550</v>
      </c>
      <c r="C192" s="42" t="s">
        <v>549</v>
      </c>
    </row>
    <row r="193" spans="1:3">
      <c r="A193" s="42" t="s">
        <v>1582</v>
      </c>
      <c r="B193" s="48">
        <v>2568</v>
      </c>
      <c r="C193" s="42" t="s">
        <v>550</v>
      </c>
    </row>
    <row r="194" spans="1:3">
      <c r="A194" s="42" t="s">
        <v>1582</v>
      </c>
      <c r="B194" s="48">
        <v>2576</v>
      </c>
      <c r="C194" s="42" t="s">
        <v>551</v>
      </c>
    </row>
    <row r="195" spans="1:3">
      <c r="A195" s="42" t="s">
        <v>1582</v>
      </c>
      <c r="B195" s="48">
        <v>2592</v>
      </c>
      <c r="C195" s="42" t="s">
        <v>552</v>
      </c>
    </row>
    <row r="196" spans="1:3">
      <c r="A196" s="42" t="s">
        <v>1582</v>
      </c>
      <c r="B196" s="48">
        <v>2600</v>
      </c>
      <c r="C196" s="42" t="s">
        <v>553</v>
      </c>
    </row>
    <row r="197" spans="1:3">
      <c r="A197" s="42" t="s">
        <v>1582</v>
      </c>
      <c r="B197" s="48">
        <v>2618</v>
      </c>
      <c r="C197" s="42" t="s">
        <v>554</v>
      </c>
    </row>
    <row r="198" spans="1:3">
      <c r="A198" s="42" t="s">
        <v>1582</v>
      </c>
      <c r="B198" s="48">
        <v>2626</v>
      </c>
      <c r="C198" s="42" t="s">
        <v>555</v>
      </c>
    </row>
    <row r="199" spans="1:3">
      <c r="A199" s="42" t="s">
        <v>1582</v>
      </c>
      <c r="B199" s="48">
        <v>2634</v>
      </c>
      <c r="C199" s="42" t="s">
        <v>556</v>
      </c>
    </row>
    <row r="200" spans="1:3">
      <c r="A200" s="42" t="s">
        <v>1582</v>
      </c>
      <c r="B200" s="48">
        <v>2642</v>
      </c>
      <c r="C200" s="42" t="s">
        <v>557</v>
      </c>
    </row>
    <row r="201" spans="1:3">
      <c r="A201" s="42" t="s">
        <v>1582</v>
      </c>
      <c r="B201" s="48">
        <v>2659</v>
      </c>
      <c r="C201" s="42" t="s">
        <v>558</v>
      </c>
    </row>
    <row r="202" spans="1:3">
      <c r="A202" s="42" t="s">
        <v>1582</v>
      </c>
      <c r="B202" s="48">
        <v>2675</v>
      </c>
      <c r="C202" s="42" t="s">
        <v>559</v>
      </c>
    </row>
    <row r="203" spans="1:3">
      <c r="A203" s="42" t="s">
        <v>1582</v>
      </c>
      <c r="B203" s="48">
        <v>2683</v>
      </c>
      <c r="C203" s="42" t="s">
        <v>560</v>
      </c>
    </row>
    <row r="204" spans="1:3">
      <c r="A204" s="42" t="s">
        <v>1582</v>
      </c>
      <c r="B204" s="48">
        <v>2691</v>
      </c>
      <c r="C204" s="42" t="s">
        <v>561</v>
      </c>
    </row>
    <row r="205" spans="1:3">
      <c r="A205" s="42" t="s">
        <v>1582</v>
      </c>
      <c r="B205" s="48">
        <v>2709</v>
      </c>
      <c r="C205" s="42" t="s">
        <v>562</v>
      </c>
    </row>
    <row r="206" spans="1:3">
      <c r="A206" s="42" t="s">
        <v>1582</v>
      </c>
      <c r="B206" s="48">
        <v>2717</v>
      </c>
      <c r="C206" s="42" t="s">
        <v>563</v>
      </c>
    </row>
    <row r="207" spans="1:3">
      <c r="A207" s="42" t="s">
        <v>1582</v>
      </c>
      <c r="B207" s="48">
        <v>2725</v>
      </c>
      <c r="C207" s="42" t="s">
        <v>564</v>
      </c>
    </row>
    <row r="208" spans="1:3">
      <c r="A208" s="42" t="s">
        <v>1582</v>
      </c>
      <c r="B208" s="48">
        <v>2733</v>
      </c>
      <c r="C208" s="42" t="s">
        <v>565</v>
      </c>
    </row>
    <row r="209" spans="1:3">
      <c r="A209" s="42" t="s">
        <v>1582</v>
      </c>
      <c r="B209" s="48">
        <v>2758</v>
      </c>
      <c r="C209" s="42" t="s">
        <v>566</v>
      </c>
    </row>
    <row r="210" spans="1:3">
      <c r="A210" s="42" t="s">
        <v>1582</v>
      </c>
      <c r="B210" s="48">
        <v>2766</v>
      </c>
      <c r="C210" s="42" t="s">
        <v>567</v>
      </c>
    </row>
    <row r="211" spans="1:3">
      <c r="A211" s="42" t="s">
        <v>1582</v>
      </c>
      <c r="B211" s="48">
        <v>2774</v>
      </c>
      <c r="C211" s="42" t="s">
        <v>568</v>
      </c>
    </row>
    <row r="212" spans="1:3">
      <c r="A212" s="42" t="s">
        <v>1582</v>
      </c>
      <c r="B212" s="48">
        <v>2782</v>
      </c>
      <c r="C212" s="42" t="s">
        <v>569</v>
      </c>
    </row>
    <row r="213" spans="1:3">
      <c r="A213" s="42" t="s">
        <v>1585</v>
      </c>
      <c r="B213" s="48">
        <v>2790</v>
      </c>
      <c r="C213" s="42" t="s">
        <v>570</v>
      </c>
    </row>
    <row r="214" spans="1:3">
      <c r="A214" s="42" t="s">
        <v>1583</v>
      </c>
      <c r="B214" s="48">
        <v>2816</v>
      </c>
      <c r="C214" s="42" t="s">
        <v>571</v>
      </c>
    </row>
    <row r="215" spans="1:3">
      <c r="A215" s="43" t="s">
        <v>1581</v>
      </c>
      <c r="B215" s="33">
        <v>2956</v>
      </c>
      <c r="C215" s="38" t="s">
        <v>572</v>
      </c>
    </row>
    <row r="216" spans="1:3">
      <c r="A216" s="42" t="s">
        <v>1581</v>
      </c>
      <c r="B216" s="48">
        <v>3004</v>
      </c>
      <c r="C216" s="42" t="s">
        <v>573</v>
      </c>
    </row>
    <row r="217" spans="1:3">
      <c r="A217" s="42" t="s">
        <v>1581</v>
      </c>
      <c r="B217" s="48">
        <v>3012</v>
      </c>
      <c r="C217" s="42" t="s">
        <v>574</v>
      </c>
    </row>
    <row r="218" spans="1:3">
      <c r="A218" s="43" t="s">
        <v>1584</v>
      </c>
      <c r="B218" s="33">
        <v>3053</v>
      </c>
      <c r="C218" s="38" t="s">
        <v>575</v>
      </c>
    </row>
    <row r="219" spans="1:3">
      <c r="A219" s="42" t="s">
        <v>1582</v>
      </c>
      <c r="B219" s="48">
        <v>3061</v>
      </c>
      <c r="C219" s="42" t="s">
        <v>576</v>
      </c>
    </row>
    <row r="220" spans="1:3">
      <c r="A220" s="42" t="s">
        <v>1582</v>
      </c>
      <c r="B220" s="48">
        <v>3079</v>
      </c>
      <c r="C220" s="42" t="s">
        <v>577</v>
      </c>
    </row>
    <row r="221" spans="1:3">
      <c r="A221" s="42" t="s">
        <v>1582</v>
      </c>
      <c r="B221" s="48">
        <v>3087</v>
      </c>
      <c r="C221" s="42" t="s">
        <v>578</v>
      </c>
    </row>
    <row r="222" spans="1:3">
      <c r="A222" s="42" t="s">
        <v>1582</v>
      </c>
      <c r="B222" s="48">
        <v>3095</v>
      </c>
      <c r="C222" s="42" t="s">
        <v>579</v>
      </c>
    </row>
    <row r="223" spans="1:3">
      <c r="A223" s="42" t="s">
        <v>1582</v>
      </c>
      <c r="B223" s="48">
        <v>3103</v>
      </c>
      <c r="C223" s="42" t="s">
        <v>580</v>
      </c>
    </row>
    <row r="224" spans="1:3">
      <c r="A224" s="42" t="s">
        <v>1582</v>
      </c>
      <c r="B224" s="48">
        <v>3111</v>
      </c>
      <c r="C224" s="42" t="s">
        <v>581</v>
      </c>
    </row>
    <row r="225" spans="1:3">
      <c r="A225" s="42" t="s">
        <v>1582</v>
      </c>
      <c r="B225" s="48">
        <v>3129</v>
      </c>
      <c r="C225" s="42" t="s">
        <v>582</v>
      </c>
    </row>
    <row r="226" spans="1:3">
      <c r="A226" s="42" t="s">
        <v>1582</v>
      </c>
      <c r="B226" s="48">
        <v>3137</v>
      </c>
      <c r="C226" s="42" t="s">
        <v>583</v>
      </c>
    </row>
    <row r="227" spans="1:3">
      <c r="A227" s="42" t="s">
        <v>1583</v>
      </c>
      <c r="B227" s="48">
        <v>3145</v>
      </c>
      <c r="C227" s="42" t="s">
        <v>584</v>
      </c>
    </row>
    <row r="228" spans="1:3">
      <c r="A228" s="42" t="s">
        <v>1583</v>
      </c>
      <c r="B228" s="48">
        <v>3152</v>
      </c>
      <c r="C228" s="42" t="s">
        <v>585</v>
      </c>
    </row>
    <row r="229" spans="1:3">
      <c r="A229" s="42" t="s">
        <v>1583</v>
      </c>
      <c r="B229" s="48">
        <v>3160</v>
      </c>
      <c r="C229" s="42" t="s">
        <v>586</v>
      </c>
    </row>
    <row r="230" spans="1:3">
      <c r="A230" s="42" t="s">
        <v>1583</v>
      </c>
      <c r="B230" s="48">
        <v>3178</v>
      </c>
      <c r="C230" s="42" t="s">
        <v>587</v>
      </c>
    </row>
    <row r="231" spans="1:3">
      <c r="A231" s="42" t="s">
        <v>1582</v>
      </c>
      <c r="B231" s="48">
        <v>3244</v>
      </c>
      <c r="C231" s="42" t="s">
        <v>588</v>
      </c>
    </row>
    <row r="232" spans="1:3">
      <c r="A232" s="42" t="s">
        <v>1583</v>
      </c>
      <c r="B232" s="48">
        <v>3269</v>
      </c>
      <c r="C232" s="42" t="s">
        <v>589</v>
      </c>
    </row>
    <row r="233" spans="1:3">
      <c r="A233" s="42" t="s">
        <v>1582</v>
      </c>
      <c r="B233" s="48">
        <v>3277</v>
      </c>
      <c r="C233" s="42" t="s">
        <v>590</v>
      </c>
    </row>
    <row r="234" spans="1:3">
      <c r="A234" s="42" t="s">
        <v>1586</v>
      </c>
      <c r="B234" s="48">
        <v>3285</v>
      </c>
      <c r="C234" s="42" t="s">
        <v>591</v>
      </c>
    </row>
    <row r="235" spans="1:3">
      <c r="A235" s="42" t="s">
        <v>1582</v>
      </c>
      <c r="B235" s="48">
        <v>3434</v>
      </c>
      <c r="C235" s="42" t="s">
        <v>592</v>
      </c>
    </row>
    <row r="236" spans="1:3">
      <c r="A236" s="42" t="s">
        <v>1582</v>
      </c>
      <c r="B236" s="48">
        <v>3442</v>
      </c>
      <c r="C236" s="42" t="s">
        <v>593</v>
      </c>
    </row>
    <row r="237" spans="1:3">
      <c r="A237" s="42" t="s">
        <v>1582</v>
      </c>
      <c r="B237" s="48">
        <v>3459</v>
      </c>
      <c r="C237" s="42" t="s">
        <v>594</v>
      </c>
    </row>
    <row r="238" spans="1:3">
      <c r="A238" s="42" t="s">
        <v>1582</v>
      </c>
      <c r="B238" s="48">
        <v>3467</v>
      </c>
      <c r="C238" s="42" t="s">
        <v>595</v>
      </c>
    </row>
    <row r="239" spans="1:3">
      <c r="A239" s="42" t="s">
        <v>1582</v>
      </c>
      <c r="B239" s="48">
        <v>3475</v>
      </c>
      <c r="C239" s="42" t="s">
        <v>596</v>
      </c>
    </row>
    <row r="240" spans="1:3">
      <c r="A240" s="42" t="s">
        <v>1582</v>
      </c>
      <c r="B240" s="48">
        <v>3483</v>
      </c>
      <c r="C240" s="42" t="s">
        <v>597</v>
      </c>
    </row>
    <row r="241" spans="1:3">
      <c r="A241" s="42" t="s">
        <v>1582</v>
      </c>
      <c r="B241" s="48">
        <v>3491</v>
      </c>
      <c r="C241" s="42" t="s">
        <v>598</v>
      </c>
    </row>
    <row r="242" spans="1:3">
      <c r="A242" s="42" t="s">
        <v>1582</v>
      </c>
      <c r="B242" s="48">
        <v>3509</v>
      </c>
      <c r="C242" s="42" t="s">
        <v>599</v>
      </c>
    </row>
    <row r="243" spans="1:3">
      <c r="A243" s="42" t="s">
        <v>1582</v>
      </c>
      <c r="B243" s="48">
        <v>3517</v>
      </c>
      <c r="C243" s="42" t="s">
        <v>600</v>
      </c>
    </row>
    <row r="244" spans="1:3">
      <c r="A244" s="42" t="s">
        <v>1582</v>
      </c>
      <c r="B244" s="48">
        <v>3525</v>
      </c>
      <c r="C244" s="42" t="s">
        <v>601</v>
      </c>
    </row>
    <row r="245" spans="1:3">
      <c r="A245" s="42" t="s">
        <v>1582</v>
      </c>
      <c r="B245" s="48">
        <v>3533</v>
      </c>
      <c r="C245" s="42" t="s">
        <v>602</v>
      </c>
    </row>
    <row r="246" spans="1:3">
      <c r="A246" s="42" t="s">
        <v>1582</v>
      </c>
      <c r="B246" s="48">
        <v>3541</v>
      </c>
      <c r="C246" s="42" t="s">
        <v>603</v>
      </c>
    </row>
    <row r="247" spans="1:3">
      <c r="A247" s="42" t="s">
        <v>1582</v>
      </c>
      <c r="B247" s="48">
        <v>3558</v>
      </c>
      <c r="C247" s="42" t="s">
        <v>604</v>
      </c>
    </row>
    <row r="248" spans="1:3">
      <c r="A248" s="42" t="s">
        <v>1582</v>
      </c>
      <c r="B248" s="48">
        <v>3566</v>
      </c>
      <c r="C248" s="42" t="s">
        <v>605</v>
      </c>
    </row>
    <row r="249" spans="1:3">
      <c r="A249" s="42" t="s">
        <v>1582</v>
      </c>
      <c r="B249" s="48">
        <v>3574</v>
      </c>
      <c r="C249" s="42" t="s">
        <v>606</v>
      </c>
    </row>
    <row r="250" spans="1:3">
      <c r="A250" s="42" t="s">
        <v>1582</v>
      </c>
      <c r="B250" s="48">
        <v>3582</v>
      </c>
      <c r="C250" s="42" t="s">
        <v>607</v>
      </c>
    </row>
    <row r="251" spans="1:3">
      <c r="A251" s="42" t="s">
        <v>1582</v>
      </c>
      <c r="B251" s="48">
        <v>3590</v>
      </c>
      <c r="C251" s="42" t="s">
        <v>608</v>
      </c>
    </row>
    <row r="252" spans="1:3">
      <c r="A252" s="42" t="s">
        <v>1582</v>
      </c>
      <c r="B252" s="48">
        <v>3608</v>
      </c>
      <c r="C252" s="42" t="s">
        <v>609</v>
      </c>
    </row>
    <row r="253" spans="1:3">
      <c r="A253" s="42" t="s">
        <v>1582</v>
      </c>
      <c r="B253" s="48">
        <v>3616</v>
      </c>
      <c r="C253" s="42" t="s">
        <v>610</v>
      </c>
    </row>
    <row r="254" spans="1:3">
      <c r="A254" s="42" t="s">
        <v>1582</v>
      </c>
      <c r="B254" s="48">
        <v>3624</v>
      </c>
      <c r="C254" s="42" t="s">
        <v>611</v>
      </c>
    </row>
    <row r="255" spans="1:3">
      <c r="A255" s="42" t="s">
        <v>1582</v>
      </c>
      <c r="B255" s="48">
        <v>3632</v>
      </c>
      <c r="C255" s="42" t="s">
        <v>612</v>
      </c>
    </row>
    <row r="256" spans="1:3">
      <c r="A256" s="42" t="s">
        <v>1582</v>
      </c>
      <c r="B256" s="48">
        <v>3640</v>
      </c>
      <c r="C256" s="42" t="s">
        <v>613</v>
      </c>
    </row>
    <row r="257" spans="1:3">
      <c r="A257" s="42" t="s">
        <v>1582</v>
      </c>
      <c r="B257" s="48">
        <v>3657</v>
      </c>
      <c r="C257" s="42" t="s">
        <v>614</v>
      </c>
    </row>
    <row r="258" spans="1:3">
      <c r="A258" s="42" t="s">
        <v>1582</v>
      </c>
      <c r="B258" s="48">
        <v>3665</v>
      </c>
      <c r="C258" s="42" t="s">
        <v>615</v>
      </c>
    </row>
    <row r="259" spans="1:3">
      <c r="A259" s="42" t="s">
        <v>1582</v>
      </c>
      <c r="B259" s="48">
        <v>3673</v>
      </c>
      <c r="C259" s="42" t="s">
        <v>616</v>
      </c>
    </row>
    <row r="260" spans="1:3">
      <c r="A260" s="42" t="s">
        <v>1582</v>
      </c>
      <c r="B260" s="48">
        <v>3681</v>
      </c>
      <c r="C260" s="42" t="s">
        <v>617</v>
      </c>
    </row>
    <row r="261" spans="1:3">
      <c r="A261" s="42" t="s">
        <v>1582</v>
      </c>
      <c r="B261" s="48">
        <v>3699</v>
      </c>
      <c r="C261" s="42" t="s">
        <v>618</v>
      </c>
    </row>
    <row r="262" spans="1:3">
      <c r="A262" s="42" t="s">
        <v>1582</v>
      </c>
      <c r="B262" s="48">
        <v>3707</v>
      </c>
      <c r="C262" s="42" t="s">
        <v>619</v>
      </c>
    </row>
    <row r="263" spans="1:3">
      <c r="A263" s="42" t="s">
        <v>1582</v>
      </c>
      <c r="B263" s="48">
        <v>3715</v>
      </c>
      <c r="C263" s="42" t="s">
        <v>620</v>
      </c>
    </row>
    <row r="264" spans="1:3">
      <c r="A264" s="42" t="s">
        <v>1582</v>
      </c>
      <c r="B264" s="48">
        <v>3723</v>
      </c>
      <c r="C264" s="42" t="s">
        <v>621</v>
      </c>
    </row>
    <row r="265" spans="1:3">
      <c r="A265" s="42" t="s">
        <v>1582</v>
      </c>
      <c r="B265" s="48">
        <v>3731</v>
      </c>
      <c r="C265" s="42" t="s">
        <v>622</v>
      </c>
    </row>
    <row r="266" spans="1:3">
      <c r="A266" s="42" t="s">
        <v>1582</v>
      </c>
      <c r="B266" s="48">
        <v>3749</v>
      </c>
      <c r="C266" s="42" t="s">
        <v>623</v>
      </c>
    </row>
    <row r="267" spans="1:3">
      <c r="A267" s="42" t="s">
        <v>1582</v>
      </c>
      <c r="B267" s="48">
        <v>3756</v>
      </c>
      <c r="C267" s="42" t="s">
        <v>624</v>
      </c>
    </row>
    <row r="268" spans="1:3">
      <c r="A268" s="42" t="s">
        <v>1582</v>
      </c>
      <c r="B268" s="48">
        <v>3764</v>
      </c>
      <c r="C268" s="42" t="s">
        <v>625</v>
      </c>
    </row>
    <row r="269" spans="1:3">
      <c r="A269" s="42" t="s">
        <v>1582</v>
      </c>
      <c r="B269" s="48">
        <v>3772</v>
      </c>
      <c r="C269" s="42" t="s">
        <v>626</v>
      </c>
    </row>
    <row r="270" spans="1:3">
      <c r="A270" s="42" t="s">
        <v>1582</v>
      </c>
      <c r="B270" s="48">
        <v>3780</v>
      </c>
      <c r="C270" s="42" t="s">
        <v>627</v>
      </c>
    </row>
    <row r="271" spans="1:3">
      <c r="A271" s="42" t="s">
        <v>1582</v>
      </c>
      <c r="B271" s="48">
        <v>3798</v>
      </c>
      <c r="C271" s="42" t="s">
        <v>628</v>
      </c>
    </row>
    <row r="272" spans="1:3">
      <c r="A272" s="42" t="s">
        <v>1582</v>
      </c>
      <c r="B272" s="48">
        <v>3806</v>
      </c>
      <c r="C272" s="42" t="s">
        <v>629</v>
      </c>
    </row>
    <row r="273" spans="1:3">
      <c r="A273" s="42" t="s">
        <v>1582</v>
      </c>
      <c r="B273" s="48">
        <v>3814</v>
      </c>
      <c r="C273" s="42" t="s">
        <v>630</v>
      </c>
    </row>
    <row r="274" spans="1:3">
      <c r="A274" s="42" t="s">
        <v>1582</v>
      </c>
      <c r="B274" s="48">
        <v>3822</v>
      </c>
      <c r="C274" s="42" t="s">
        <v>631</v>
      </c>
    </row>
    <row r="275" spans="1:3">
      <c r="A275" s="42" t="s">
        <v>1582</v>
      </c>
      <c r="B275" s="48">
        <v>3830</v>
      </c>
      <c r="C275" s="42" t="s">
        <v>632</v>
      </c>
    </row>
    <row r="276" spans="1:3">
      <c r="A276" s="42" t="s">
        <v>1582</v>
      </c>
      <c r="B276" s="48">
        <v>3848</v>
      </c>
      <c r="C276" s="42" t="s">
        <v>633</v>
      </c>
    </row>
    <row r="277" spans="1:3">
      <c r="A277" s="42" t="s">
        <v>1582</v>
      </c>
      <c r="B277" s="48">
        <v>3855</v>
      </c>
      <c r="C277" s="42" t="s">
        <v>634</v>
      </c>
    </row>
    <row r="278" spans="1:3">
      <c r="A278" s="42" t="s">
        <v>1582</v>
      </c>
      <c r="B278" s="48">
        <v>3863</v>
      </c>
      <c r="C278" s="42" t="s">
        <v>635</v>
      </c>
    </row>
    <row r="279" spans="1:3">
      <c r="A279" s="42" t="s">
        <v>1582</v>
      </c>
      <c r="B279" s="48">
        <v>3871</v>
      </c>
      <c r="C279" s="42" t="s">
        <v>636</v>
      </c>
    </row>
    <row r="280" spans="1:3">
      <c r="A280" s="42" t="s">
        <v>1582</v>
      </c>
      <c r="B280" s="48">
        <v>3889</v>
      </c>
      <c r="C280" s="42" t="s">
        <v>637</v>
      </c>
    </row>
    <row r="281" spans="1:3">
      <c r="A281" s="42" t="s">
        <v>1582</v>
      </c>
      <c r="B281" s="48">
        <v>3897</v>
      </c>
      <c r="C281" s="42" t="s">
        <v>638</v>
      </c>
    </row>
    <row r="282" spans="1:3">
      <c r="A282" s="42" t="s">
        <v>1582</v>
      </c>
      <c r="B282" s="48">
        <v>3905</v>
      </c>
      <c r="C282" s="42" t="s">
        <v>639</v>
      </c>
    </row>
    <row r="283" spans="1:3">
      <c r="A283" s="42" t="s">
        <v>1582</v>
      </c>
      <c r="B283" s="48">
        <v>3913</v>
      </c>
      <c r="C283" s="42" t="s">
        <v>640</v>
      </c>
    </row>
    <row r="284" spans="1:3">
      <c r="A284" s="42" t="s">
        <v>1582</v>
      </c>
      <c r="B284" s="48">
        <v>3921</v>
      </c>
      <c r="C284" s="42" t="s">
        <v>641</v>
      </c>
    </row>
    <row r="285" spans="1:3">
      <c r="A285" s="42" t="s">
        <v>1582</v>
      </c>
      <c r="B285" s="48">
        <v>3939</v>
      </c>
      <c r="C285" s="42" t="s">
        <v>642</v>
      </c>
    </row>
    <row r="286" spans="1:3">
      <c r="A286" s="42" t="s">
        <v>1582</v>
      </c>
      <c r="B286" s="48">
        <v>3947</v>
      </c>
      <c r="C286" s="42" t="s">
        <v>643</v>
      </c>
    </row>
    <row r="287" spans="1:3">
      <c r="A287" s="42" t="s">
        <v>1582</v>
      </c>
      <c r="B287" s="48">
        <v>3954</v>
      </c>
      <c r="C287" s="42" t="s">
        <v>644</v>
      </c>
    </row>
    <row r="288" spans="1:3">
      <c r="A288" s="42" t="s">
        <v>1582</v>
      </c>
      <c r="B288" s="48">
        <v>3962</v>
      </c>
      <c r="C288" s="42" t="s">
        <v>645</v>
      </c>
    </row>
    <row r="289" spans="1:3">
      <c r="A289" s="42" t="s">
        <v>1582</v>
      </c>
      <c r="B289" s="48">
        <v>3970</v>
      </c>
      <c r="C289" s="42" t="s">
        <v>646</v>
      </c>
    </row>
    <row r="290" spans="1:3">
      <c r="A290" s="42" t="s">
        <v>1582</v>
      </c>
      <c r="B290" s="48">
        <v>3988</v>
      </c>
      <c r="C290" s="42" t="s">
        <v>647</v>
      </c>
    </row>
    <row r="291" spans="1:3">
      <c r="A291" s="42" t="s">
        <v>1582</v>
      </c>
      <c r="B291" s="48">
        <v>3996</v>
      </c>
      <c r="C291" s="42" t="s">
        <v>648</v>
      </c>
    </row>
    <row r="292" spans="1:3">
      <c r="A292" s="42" t="s">
        <v>1582</v>
      </c>
      <c r="B292" s="48">
        <v>4002</v>
      </c>
      <c r="C292" s="42" t="s">
        <v>649</v>
      </c>
    </row>
    <row r="293" spans="1:3">
      <c r="A293" s="42" t="s">
        <v>1582</v>
      </c>
      <c r="B293" s="48">
        <v>4010</v>
      </c>
      <c r="C293" s="42" t="s">
        <v>650</v>
      </c>
    </row>
    <row r="294" spans="1:3">
      <c r="A294" s="42" t="s">
        <v>1582</v>
      </c>
      <c r="B294" s="48">
        <v>4028</v>
      </c>
      <c r="C294" s="42" t="s">
        <v>651</v>
      </c>
    </row>
    <row r="295" spans="1:3">
      <c r="A295" s="42" t="s">
        <v>1582</v>
      </c>
      <c r="B295" s="48">
        <v>4036</v>
      </c>
      <c r="C295" s="42" t="s">
        <v>652</v>
      </c>
    </row>
    <row r="296" spans="1:3">
      <c r="A296" s="42" t="s">
        <v>1582</v>
      </c>
      <c r="B296" s="48">
        <v>4044</v>
      </c>
      <c r="C296" s="42" t="s">
        <v>653</v>
      </c>
    </row>
    <row r="297" spans="1:3">
      <c r="A297" s="42" t="s">
        <v>1582</v>
      </c>
      <c r="B297" s="48">
        <v>4051</v>
      </c>
      <c r="C297" s="42" t="s">
        <v>654</v>
      </c>
    </row>
    <row r="298" spans="1:3">
      <c r="A298" s="42" t="s">
        <v>1582</v>
      </c>
      <c r="B298" s="48">
        <v>4069</v>
      </c>
      <c r="C298" s="42" t="s">
        <v>655</v>
      </c>
    </row>
    <row r="299" spans="1:3">
      <c r="A299" s="42" t="s">
        <v>1582</v>
      </c>
      <c r="B299" s="48">
        <v>4077</v>
      </c>
      <c r="C299" s="42" t="s">
        <v>656</v>
      </c>
    </row>
    <row r="300" spans="1:3">
      <c r="A300" s="42" t="s">
        <v>1582</v>
      </c>
      <c r="B300" s="48">
        <v>4085</v>
      </c>
      <c r="C300" s="42" t="s">
        <v>657</v>
      </c>
    </row>
    <row r="301" spans="1:3">
      <c r="A301" s="42" t="s">
        <v>1582</v>
      </c>
      <c r="B301" s="48">
        <v>4093</v>
      </c>
      <c r="C301" s="42" t="s">
        <v>658</v>
      </c>
    </row>
    <row r="302" spans="1:3">
      <c r="A302" s="42" t="s">
        <v>1582</v>
      </c>
      <c r="B302" s="48">
        <v>4101</v>
      </c>
      <c r="C302" s="42" t="s">
        <v>659</v>
      </c>
    </row>
    <row r="303" spans="1:3">
      <c r="A303" s="42" t="s">
        <v>1586</v>
      </c>
      <c r="B303" s="48">
        <v>4119</v>
      </c>
      <c r="C303" s="42" t="s">
        <v>660</v>
      </c>
    </row>
    <row r="304" spans="1:3">
      <c r="A304" s="42" t="s">
        <v>1581</v>
      </c>
      <c r="B304" s="48">
        <v>4168</v>
      </c>
      <c r="C304" s="42" t="s">
        <v>661</v>
      </c>
    </row>
    <row r="305" spans="1:3">
      <c r="A305" s="42" t="s">
        <v>1583</v>
      </c>
      <c r="B305" s="48">
        <v>4184</v>
      </c>
      <c r="C305" s="42" t="s">
        <v>662</v>
      </c>
    </row>
    <row r="306" spans="1:3">
      <c r="A306" s="42" t="s">
        <v>1586</v>
      </c>
      <c r="B306" s="48">
        <v>4200</v>
      </c>
      <c r="C306" s="42" t="s">
        <v>663</v>
      </c>
    </row>
    <row r="307" spans="1:3">
      <c r="A307" s="42" t="s">
        <v>1581</v>
      </c>
      <c r="B307" s="48">
        <v>4218</v>
      </c>
      <c r="C307" s="42" t="s">
        <v>664</v>
      </c>
    </row>
    <row r="308" spans="1:3">
      <c r="A308" s="42" t="s">
        <v>1581</v>
      </c>
      <c r="B308" s="48">
        <v>4226</v>
      </c>
      <c r="C308" s="42" t="s">
        <v>665</v>
      </c>
    </row>
    <row r="309" spans="1:3">
      <c r="A309" s="42" t="s">
        <v>1581</v>
      </c>
      <c r="B309" s="48">
        <v>4242</v>
      </c>
      <c r="C309" s="42" t="s">
        <v>666</v>
      </c>
    </row>
    <row r="310" spans="1:3">
      <c r="A310" s="42" t="s">
        <v>1581</v>
      </c>
      <c r="B310" s="48">
        <v>4275</v>
      </c>
      <c r="C310" s="42" t="s">
        <v>667</v>
      </c>
    </row>
    <row r="311" spans="1:3">
      <c r="A311" s="42" t="s">
        <v>1581</v>
      </c>
      <c r="B311" s="48">
        <v>4283</v>
      </c>
      <c r="C311" s="42" t="s">
        <v>668</v>
      </c>
    </row>
    <row r="312" spans="1:3">
      <c r="A312" s="42" t="s">
        <v>1581</v>
      </c>
      <c r="B312" s="48">
        <v>4317</v>
      </c>
      <c r="C312" s="42" t="s">
        <v>669</v>
      </c>
    </row>
    <row r="313" spans="1:3">
      <c r="A313" s="42" t="s">
        <v>1581</v>
      </c>
      <c r="B313" s="48">
        <v>4325</v>
      </c>
      <c r="C313" s="42" t="s">
        <v>670</v>
      </c>
    </row>
    <row r="314" spans="1:3">
      <c r="A314" s="42" t="s">
        <v>1581</v>
      </c>
      <c r="B314" s="48">
        <v>4333</v>
      </c>
      <c r="C314" s="42" t="s">
        <v>671</v>
      </c>
    </row>
    <row r="315" spans="1:3">
      <c r="A315" s="42" t="s">
        <v>1583</v>
      </c>
      <c r="B315" s="48">
        <v>4341</v>
      </c>
      <c r="C315" s="42" t="s">
        <v>672</v>
      </c>
    </row>
    <row r="316" spans="1:3">
      <c r="A316" s="42" t="s">
        <v>1583</v>
      </c>
      <c r="B316" s="48">
        <v>4358</v>
      </c>
      <c r="C316" s="42" t="s">
        <v>673</v>
      </c>
    </row>
    <row r="317" spans="1:3">
      <c r="A317" s="42" t="s">
        <v>1581</v>
      </c>
      <c r="B317" s="48">
        <v>4432</v>
      </c>
      <c r="C317" s="42" t="s">
        <v>674</v>
      </c>
    </row>
    <row r="318" spans="1:3">
      <c r="A318" s="42" t="s">
        <v>1581</v>
      </c>
      <c r="B318" s="48">
        <v>4440</v>
      </c>
      <c r="C318" s="42" t="s">
        <v>675</v>
      </c>
    </row>
    <row r="319" spans="1:3">
      <c r="A319" s="42" t="s">
        <v>1581</v>
      </c>
      <c r="B319" s="48">
        <v>4457</v>
      </c>
      <c r="C319" s="42" t="s">
        <v>676</v>
      </c>
    </row>
    <row r="320" spans="1:3">
      <c r="A320" s="42" t="s">
        <v>1581</v>
      </c>
      <c r="B320" s="48">
        <v>4465</v>
      </c>
      <c r="C320" s="42" t="s">
        <v>677</v>
      </c>
    </row>
    <row r="321" spans="1:3">
      <c r="A321" s="42" t="s">
        <v>1585</v>
      </c>
      <c r="B321" s="48">
        <v>4473</v>
      </c>
      <c r="C321" s="42" t="s">
        <v>678</v>
      </c>
    </row>
    <row r="322" spans="1:3">
      <c r="A322" s="42" t="s">
        <v>1582</v>
      </c>
      <c r="B322" s="48">
        <v>4499</v>
      </c>
      <c r="C322" s="42" t="s">
        <v>679</v>
      </c>
    </row>
    <row r="323" spans="1:3">
      <c r="A323" s="42" t="s">
        <v>1585</v>
      </c>
      <c r="B323" s="48">
        <v>4523</v>
      </c>
      <c r="C323" s="42" t="s">
        <v>680</v>
      </c>
    </row>
    <row r="324" spans="1:3">
      <c r="A324" s="42" t="s">
        <v>1586</v>
      </c>
      <c r="B324" s="48">
        <v>4531</v>
      </c>
      <c r="C324" s="42" t="s">
        <v>681</v>
      </c>
    </row>
    <row r="325" spans="1:3">
      <c r="A325" s="42" t="s">
        <v>1586</v>
      </c>
      <c r="B325" s="48">
        <v>4549</v>
      </c>
      <c r="C325" s="42" t="s">
        <v>682</v>
      </c>
    </row>
    <row r="326" spans="1:3">
      <c r="A326" s="42" t="s">
        <v>1582</v>
      </c>
      <c r="B326" s="48">
        <v>4556</v>
      </c>
      <c r="C326" s="42" t="s">
        <v>683</v>
      </c>
    </row>
    <row r="327" spans="1:3">
      <c r="A327" s="42" t="s">
        <v>1582</v>
      </c>
      <c r="B327" s="48">
        <v>4564</v>
      </c>
      <c r="C327" s="42" t="s">
        <v>684</v>
      </c>
    </row>
    <row r="328" spans="1:3">
      <c r="A328" s="42" t="s">
        <v>1582</v>
      </c>
      <c r="B328" s="48">
        <v>4572</v>
      </c>
      <c r="C328" s="42" t="s">
        <v>685</v>
      </c>
    </row>
    <row r="329" spans="1:3">
      <c r="A329" s="42" t="s">
        <v>1581</v>
      </c>
      <c r="B329" s="48">
        <v>4598</v>
      </c>
      <c r="C329" s="42" t="s">
        <v>686</v>
      </c>
    </row>
    <row r="330" spans="1:3">
      <c r="A330" s="42" t="s">
        <v>1583</v>
      </c>
      <c r="B330" s="48">
        <v>4606</v>
      </c>
      <c r="C330" s="42" t="s">
        <v>687</v>
      </c>
    </row>
    <row r="331" spans="1:3">
      <c r="A331" s="42" t="s">
        <v>1583</v>
      </c>
      <c r="B331" s="48">
        <v>4630</v>
      </c>
      <c r="C331" s="42" t="s">
        <v>688</v>
      </c>
    </row>
    <row r="332" spans="1:3">
      <c r="A332" s="42" t="s">
        <v>1582</v>
      </c>
      <c r="B332" s="48">
        <v>4663</v>
      </c>
      <c r="C332" s="42" t="s">
        <v>689</v>
      </c>
    </row>
    <row r="333" spans="1:3">
      <c r="A333" s="42" t="s">
        <v>1582</v>
      </c>
      <c r="B333" s="48">
        <v>4671</v>
      </c>
      <c r="C333" s="42" t="s">
        <v>690</v>
      </c>
    </row>
    <row r="334" spans="1:3">
      <c r="A334" s="42" t="s">
        <v>1582</v>
      </c>
      <c r="B334" s="48">
        <v>4689</v>
      </c>
      <c r="C334" s="42" t="s">
        <v>691</v>
      </c>
    </row>
    <row r="335" spans="1:3">
      <c r="A335" s="42" t="s">
        <v>1582</v>
      </c>
      <c r="B335" s="48">
        <v>4697</v>
      </c>
      <c r="C335" s="42" t="s">
        <v>692</v>
      </c>
    </row>
    <row r="336" spans="1:3">
      <c r="A336" s="42" t="s">
        <v>1582</v>
      </c>
      <c r="B336" s="48">
        <v>4705</v>
      </c>
      <c r="C336" s="42" t="s">
        <v>693</v>
      </c>
    </row>
    <row r="337" spans="1:3">
      <c r="A337" s="42" t="s">
        <v>1582</v>
      </c>
      <c r="B337" s="48">
        <v>4713</v>
      </c>
      <c r="C337" s="42" t="s">
        <v>694</v>
      </c>
    </row>
    <row r="338" spans="1:3">
      <c r="A338" s="42" t="s">
        <v>1582</v>
      </c>
      <c r="B338" s="48">
        <v>4721</v>
      </c>
      <c r="C338" s="42" t="s">
        <v>695</v>
      </c>
    </row>
    <row r="339" spans="1:3">
      <c r="A339" s="42" t="s">
        <v>1582</v>
      </c>
      <c r="B339" s="48">
        <v>4739</v>
      </c>
      <c r="C339" s="42" t="s">
        <v>696</v>
      </c>
    </row>
    <row r="340" spans="1:3">
      <c r="A340" s="42" t="s">
        <v>1582</v>
      </c>
      <c r="B340" s="48">
        <v>4747</v>
      </c>
      <c r="C340" s="42" t="s">
        <v>697</v>
      </c>
    </row>
    <row r="341" spans="1:3">
      <c r="A341" s="42" t="s">
        <v>1582</v>
      </c>
      <c r="B341" s="48">
        <v>4754</v>
      </c>
      <c r="C341" s="42" t="s">
        <v>698</v>
      </c>
    </row>
    <row r="342" spans="1:3">
      <c r="A342" s="42" t="s">
        <v>1582</v>
      </c>
      <c r="B342" s="48">
        <v>4762</v>
      </c>
      <c r="C342" s="42" t="s">
        <v>699</v>
      </c>
    </row>
    <row r="343" spans="1:3">
      <c r="A343" s="42" t="s">
        <v>1582</v>
      </c>
      <c r="B343" s="48">
        <v>4770</v>
      </c>
      <c r="C343" s="42" t="s">
        <v>700</v>
      </c>
    </row>
    <row r="344" spans="1:3">
      <c r="A344" s="42" t="s">
        <v>1582</v>
      </c>
      <c r="B344" s="48">
        <v>4788</v>
      </c>
      <c r="C344" s="42" t="s">
        <v>701</v>
      </c>
    </row>
    <row r="345" spans="1:3">
      <c r="A345" s="42" t="s">
        <v>1582</v>
      </c>
      <c r="B345" s="48">
        <v>4796</v>
      </c>
      <c r="C345" s="42" t="s">
        <v>702</v>
      </c>
    </row>
    <row r="346" spans="1:3">
      <c r="A346" s="42" t="s">
        <v>1582</v>
      </c>
      <c r="B346" s="48">
        <v>4804</v>
      </c>
      <c r="C346" s="42" t="s">
        <v>703</v>
      </c>
    </row>
    <row r="347" spans="1:3">
      <c r="A347" s="42" t="s">
        <v>1582</v>
      </c>
      <c r="B347" s="48">
        <v>4812</v>
      </c>
      <c r="C347" s="42" t="s">
        <v>704</v>
      </c>
    </row>
    <row r="348" spans="1:3">
      <c r="A348" s="42" t="s">
        <v>1582</v>
      </c>
      <c r="B348" s="48">
        <v>4820</v>
      </c>
      <c r="C348" s="42" t="s">
        <v>705</v>
      </c>
    </row>
    <row r="349" spans="1:3">
      <c r="A349" s="42" t="s">
        <v>1582</v>
      </c>
      <c r="B349" s="48">
        <v>4838</v>
      </c>
      <c r="C349" s="42" t="s">
        <v>706</v>
      </c>
    </row>
    <row r="350" spans="1:3">
      <c r="A350" s="42" t="s">
        <v>1582</v>
      </c>
      <c r="B350" s="48">
        <v>4846</v>
      </c>
      <c r="C350" s="42" t="s">
        <v>707</v>
      </c>
    </row>
    <row r="351" spans="1:3">
      <c r="A351" s="42" t="s">
        <v>1582</v>
      </c>
      <c r="B351" s="48">
        <v>4853</v>
      </c>
      <c r="C351" s="42" t="s">
        <v>708</v>
      </c>
    </row>
    <row r="352" spans="1:3">
      <c r="A352" s="42" t="s">
        <v>1582</v>
      </c>
      <c r="B352" s="48">
        <v>4861</v>
      </c>
      <c r="C352" s="42" t="s">
        <v>709</v>
      </c>
    </row>
    <row r="353" spans="1:3">
      <c r="A353" s="42" t="s">
        <v>1581</v>
      </c>
      <c r="B353" s="48">
        <v>4879</v>
      </c>
      <c r="C353" s="42" t="s">
        <v>710</v>
      </c>
    </row>
    <row r="354" spans="1:3">
      <c r="A354" s="42" t="s">
        <v>1582</v>
      </c>
      <c r="B354" s="48">
        <v>4895</v>
      </c>
      <c r="C354" s="42" t="s">
        <v>711</v>
      </c>
    </row>
    <row r="355" spans="1:3">
      <c r="A355" s="42" t="s">
        <v>1582</v>
      </c>
      <c r="B355" s="48">
        <v>4903</v>
      </c>
      <c r="C355" s="42" t="s">
        <v>712</v>
      </c>
    </row>
    <row r="356" spans="1:3">
      <c r="A356" s="42" t="s">
        <v>1582</v>
      </c>
      <c r="B356" s="48">
        <v>4911</v>
      </c>
      <c r="C356" s="42" t="s">
        <v>713</v>
      </c>
    </row>
    <row r="357" spans="1:3">
      <c r="A357" s="42" t="s">
        <v>1585</v>
      </c>
      <c r="B357" s="48">
        <v>4945</v>
      </c>
      <c r="C357" s="42" t="s">
        <v>714</v>
      </c>
    </row>
    <row r="358" spans="1:3">
      <c r="A358" s="42" t="s">
        <v>1583</v>
      </c>
      <c r="B358" s="48">
        <v>5009</v>
      </c>
      <c r="C358" s="42" t="s">
        <v>715</v>
      </c>
    </row>
    <row r="359" spans="1:3">
      <c r="A359" s="42" t="s">
        <v>1583</v>
      </c>
      <c r="B359" s="48">
        <v>5033</v>
      </c>
      <c r="C359" s="42" t="s">
        <v>716</v>
      </c>
    </row>
    <row r="360" spans="1:3">
      <c r="A360" s="42" t="s">
        <v>1586</v>
      </c>
      <c r="B360" s="48">
        <v>5058</v>
      </c>
      <c r="C360" s="42" t="s">
        <v>717</v>
      </c>
    </row>
    <row r="361" spans="1:3">
      <c r="A361" s="42" t="s">
        <v>1581</v>
      </c>
      <c r="B361" s="48">
        <v>5066</v>
      </c>
      <c r="C361" s="42" t="s">
        <v>718</v>
      </c>
    </row>
    <row r="362" spans="1:3">
      <c r="A362" s="42" t="s">
        <v>1581</v>
      </c>
      <c r="B362" s="48">
        <v>5074</v>
      </c>
      <c r="C362" s="42" t="s">
        <v>719</v>
      </c>
    </row>
    <row r="363" spans="1:3">
      <c r="A363" s="42" t="s">
        <v>1583</v>
      </c>
      <c r="B363" s="48">
        <v>5116</v>
      </c>
      <c r="C363" s="42" t="s">
        <v>720</v>
      </c>
    </row>
    <row r="364" spans="1:3">
      <c r="A364" s="42" t="s">
        <v>1582</v>
      </c>
      <c r="B364" s="48">
        <v>5124</v>
      </c>
      <c r="C364" s="42" t="s">
        <v>721</v>
      </c>
    </row>
    <row r="365" spans="1:3">
      <c r="A365" s="42" t="s">
        <v>1582</v>
      </c>
      <c r="B365" s="48">
        <v>5132</v>
      </c>
      <c r="C365" s="42" t="s">
        <v>722</v>
      </c>
    </row>
    <row r="366" spans="1:3">
      <c r="A366" s="42" t="s">
        <v>1582</v>
      </c>
      <c r="B366" s="48">
        <v>5140</v>
      </c>
      <c r="C366" s="42" t="s">
        <v>723</v>
      </c>
    </row>
    <row r="367" spans="1:3">
      <c r="A367" s="42" t="s">
        <v>1582</v>
      </c>
      <c r="B367" s="48">
        <v>5157</v>
      </c>
      <c r="C367" s="42" t="s">
        <v>724</v>
      </c>
    </row>
    <row r="368" spans="1:3">
      <c r="A368" s="42" t="s">
        <v>725</v>
      </c>
      <c r="B368" s="48">
        <v>5249</v>
      </c>
      <c r="C368" s="42" t="s">
        <v>726</v>
      </c>
    </row>
    <row r="369" spans="1:3">
      <c r="A369" s="42" t="s">
        <v>1583</v>
      </c>
      <c r="B369" s="48">
        <v>5256</v>
      </c>
      <c r="C369" s="42" t="s">
        <v>727</v>
      </c>
    </row>
    <row r="370" spans="1:3">
      <c r="A370" s="42" t="s">
        <v>1583</v>
      </c>
      <c r="B370" s="48">
        <v>5264</v>
      </c>
      <c r="C370" s="42" t="s">
        <v>728</v>
      </c>
    </row>
    <row r="371" spans="1:3">
      <c r="A371" s="42" t="s">
        <v>1583</v>
      </c>
      <c r="B371" s="48">
        <v>5272</v>
      </c>
      <c r="C371" s="42" t="s">
        <v>729</v>
      </c>
    </row>
    <row r="372" spans="1:3">
      <c r="A372" s="42" t="s">
        <v>1583</v>
      </c>
      <c r="B372" s="48">
        <v>5280</v>
      </c>
      <c r="C372" s="42" t="s">
        <v>730</v>
      </c>
    </row>
    <row r="373" spans="1:3">
      <c r="A373" s="42" t="s">
        <v>1583</v>
      </c>
      <c r="B373" s="48">
        <v>5298</v>
      </c>
      <c r="C373" s="42" t="s">
        <v>731</v>
      </c>
    </row>
    <row r="374" spans="1:3">
      <c r="A374" s="42" t="s">
        <v>1583</v>
      </c>
      <c r="B374" s="48">
        <v>5306</v>
      </c>
      <c r="C374" s="42" t="s">
        <v>732</v>
      </c>
    </row>
    <row r="375" spans="1:3">
      <c r="A375" s="42" t="s">
        <v>1583</v>
      </c>
      <c r="B375" s="48">
        <v>5314</v>
      </c>
      <c r="C375" s="42" t="s">
        <v>733</v>
      </c>
    </row>
    <row r="376" spans="1:3">
      <c r="A376" s="42" t="s">
        <v>1581</v>
      </c>
      <c r="B376" s="48">
        <v>5322</v>
      </c>
      <c r="C376" s="42" t="s">
        <v>734</v>
      </c>
    </row>
    <row r="377" spans="1:3">
      <c r="A377" s="42" t="s">
        <v>1581</v>
      </c>
      <c r="B377" s="48">
        <v>5330</v>
      </c>
      <c r="C377" s="42" t="s">
        <v>735</v>
      </c>
    </row>
    <row r="378" spans="1:3">
      <c r="A378" s="42" t="s">
        <v>1581</v>
      </c>
      <c r="B378" s="48">
        <v>5348</v>
      </c>
      <c r="C378" s="42" t="s">
        <v>736</v>
      </c>
    </row>
    <row r="379" spans="1:3">
      <c r="A379" s="42" t="s">
        <v>1581</v>
      </c>
      <c r="B379" s="48">
        <v>5355</v>
      </c>
      <c r="C379" s="42" t="s">
        <v>737</v>
      </c>
    </row>
    <row r="380" spans="1:3">
      <c r="A380" s="42" t="s">
        <v>1581</v>
      </c>
      <c r="B380" s="48">
        <v>5363</v>
      </c>
      <c r="C380" s="42" t="s">
        <v>738</v>
      </c>
    </row>
    <row r="381" spans="1:3">
      <c r="A381" s="42" t="s">
        <v>1583</v>
      </c>
      <c r="B381" s="48">
        <v>5389</v>
      </c>
      <c r="C381" s="42" t="s">
        <v>739</v>
      </c>
    </row>
    <row r="382" spans="1:3">
      <c r="A382" s="42" t="s">
        <v>1581</v>
      </c>
      <c r="B382" s="48">
        <v>5405</v>
      </c>
      <c r="C382" s="42" t="s">
        <v>740</v>
      </c>
    </row>
    <row r="383" spans="1:3">
      <c r="A383" s="42" t="s">
        <v>1581</v>
      </c>
      <c r="B383" s="48">
        <v>5413</v>
      </c>
      <c r="C383" s="42" t="s">
        <v>741</v>
      </c>
    </row>
    <row r="384" spans="1:3">
      <c r="A384" s="42" t="s">
        <v>1581</v>
      </c>
      <c r="B384" s="48">
        <v>5421</v>
      </c>
      <c r="C384" s="42" t="s">
        <v>742</v>
      </c>
    </row>
    <row r="385" spans="1:3">
      <c r="A385" s="42" t="s">
        <v>1581</v>
      </c>
      <c r="B385" s="48">
        <v>5439</v>
      </c>
      <c r="C385" s="42" t="s">
        <v>743</v>
      </c>
    </row>
    <row r="386" spans="1:3">
      <c r="A386" s="42" t="s">
        <v>1581</v>
      </c>
      <c r="B386" s="48">
        <v>5447</v>
      </c>
      <c r="C386" s="42" t="s">
        <v>744</v>
      </c>
    </row>
    <row r="387" spans="1:3">
      <c r="A387" s="42" t="s">
        <v>1581</v>
      </c>
      <c r="B387" s="48">
        <v>5454</v>
      </c>
      <c r="C387" s="42" t="s">
        <v>745</v>
      </c>
    </row>
    <row r="388" spans="1:3">
      <c r="A388" s="42" t="s">
        <v>1581</v>
      </c>
      <c r="B388" s="48">
        <v>5462</v>
      </c>
      <c r="C388" s="42" t="s">
        <v>746</v>
      </c>
    </row>
    <row r="389" spans="1:3">
      <c r="A389" s="42" t="s">
        <v>1581</v>
      </c>
      <c r="B389" s="48">
        <v>5470</v>
      </c>
      <c r="C389" s="42" t="s">
        <v>747</v>
      </c>
    </row>
    <row r="390" spans="1:3">
      <c r="A390" s="42" t="s">
        <v>1584</v>
      </c>
      <c r="B390" s="48">
        <v>5488</v>
      </c>
      <c r="C390" s="42" t="s">
        <v>748</v>
      </c>
    </row>
    <row r="391" spans="1:3">
      <c r="A391" s="42" t="s">
        <v>1581</v>
      </c>
      <c r="B391" s="48">
        <v>5496</v>
      </c>
      <c r="C391" s="42" t="s">
        <v>749</v>
      </c>
    </row>
    <row r="392" spans="1:3">
      <c r="A392" s="42" t="s">
        <v>1581</v>
      </c>
      <c r="B392" s="48">
        <v>5504</v>
      </c>
      <c r="C392" s="42" t="s">
        <v>750</v>
      </c>
    </row>
    <row r="393" spans="1:3">
      <c r="A393" s="42" t="s">
        <v>1581</v>
      </c>
      <c r="B393" s="48">
        <v>5512</v>
      </c>
      <c r="C393" s="42" t="s">
        <v>751</v>
      </c>
    </row>
    <row r="394" spans="1:3">
      <c r="A394" s="42" t="s">
        <v>1583</v>
      </c>
      <c r="B394" s="48">
        <v>5603</v>
      </c>
      <c r="C394" s="42" t="s">
        <v>752</v>
      </c>
    </row>
    <row r="395" spans="1:3">
      <c r="A395" s="42" t="s">
        <v>1581</v>
      </c>
      <c r="B395" s="48">
        <v>5637</v>
      </c>
      <c r="C395" s="42" t="s">
        <v>753</v>
      </c>
    </row>
    <row r="396" spans="1:3">
      <c r="A396" s="42" t="s">
        <v>1581</v>
      </c>
      <c r="B396" s="48">
        <v>5645</v>
      </c>
      <c r="C396" s="42" t="s">
        <v>754</v>
      </c>
    </row>
    <row r="397" spans="1:3">
      <c r="A397" s="42" t="s">
        <v>1582</v>
      </c>
      <c r="B397" s="48">
        <v>5660</v>
      </c>
      <c r="C397" s="42" t="s">
        <v>755</v>
      </c>
    </row>
    <row r="398" spans="1:3">
      <c r="A398" s="42" t="s">
        <v>1581</v>
      </c>
      <c r="B398" s="48">
        <v>5678</v>
      </c>
      <c r="C398" s="42" t="s">
        <v>756</v>
      </c>
    </row>
    <row r="399" spans="1:3">
      <c r="A399" s="42" t="s">
        <v>1583</v>
      </c>
      <c r="B399" s="48">
        <v>5686</v>
      </c>
      <c r="C399" s="42" t="s">
        <v>757</v>
      </c>
    </row>
    <row r="400" spans="1:3">
      <c r="A400" s="43" t="s">
        <v>1583</v>
      </c>
      <c r="B400" s="33">
        <v>5694</v>
      </c>
      <c r="C400" s="38" t="s">
        <v>758</v>
      </c>
    </row>
    <row r="401" spans="1:3">
      <c r="A401" s="42" t="s">
        <v>759</v>
      </c>
      <c r="B401" s="48">
        <v>5702</v>
      </c>
      <c r="C401" s="42" t="s">
        <v>760</v>
      </c>
    </row>
    <row r="402" spans="1:3">
      <c r="A402" s="42" t="s">
        <v>759</v>
      </c>
      <c r="B402" s="48">
        <v>5710</v>
      </c>
      <c r="C402" s="42" t="s">
        <v>761</v>
      </c>
    </row>
    <row r="403" spans="1:3">
      <c r="A403" s="42" t="s">
        <v>759</v>
      </c>
      <c r="B403" s="48">
        <v>5736</v>
      </c>
      <c r="C403" s="42" t="s">
        <v>762</v>
      </c>
    </row>
    <row r="404" spans="1:3">
      <c r="A404" s="42" t="s">
        <v>759</v>
      </c>
      <c r="B404" s="48">
        <v>5744</v>
      </c>
      <c r="C404" s="42" t="s">
        <v>763</v>
      </c>
    </row>
    <row r="405" spans="1:3">
      <c r="A405" s="42" t="s">
        <v>1584</v>
      </c>
      <c r="B405" s="48">
        <v>5777</v>
      </c>
      <c r="C405" s="42" t="s">
        <v>764</v>
      </c>
    </row>
    <row r="406" spans="1:3">
      <c r="A406" s="42" t="s">
        <v>1584</v>
      </c>
      <c r="B406" s="48">
        <v>5785</v>
      </c>
      <c r="C406" s="42" t="s">
        <v>765</v>
      </c>
    </row>
    <row r="407" spans="1:3">
      <c r="A407" s="42" t="s">
        <v>1581</v>
      </c>
      <c r="B407" s="48">
        <v>5835</v>
      </c>
      <c r="C407" s="42" t="s">
        <v>766</v>
      </c>
    </row>
    <row r="408" spans="1:3">
      <c r="A408" s="42" t="s">
        <v>1581</v>
      </c>
      <c r="B408" s="48">
        <v>5843</v>
      </c>
      <c r="C408" s="42" t="s">
        <v>767</v>
      </c>
    </row>
    <row r="409" spans="1:3">
      <c r="A409" s="42" t="s">
        <v>1585</v>
      </c>
      <c r="B409" s="48">
        <v>5850</v>
      </c>
      <c r="C409" s="42" t="s">
        <v>768</v>
      </c>
    </row>
    <row r="410" spans="1:3">
      <c r="A410" s="42" t="s">
        <v>1584</v>
      </c>
      <c r="B410" s="48">
        <v>5868</v>
      </c>
      <c r="C410" s="42" t="s">
        <v>769</v>
      </c>
    </row>
    <row r="411" spans="1:3">
      <c r="A411" s="42" t="s">
        <v>1584</v>
      </c>
      <c r="B411" s="48">
        <v>5876</v>
      </c>
      <c r="C411" s="42" t="s">
        <v>770</v>
      </c>
    </row>
    <row r="412" spans="1:3">
      <c r="A412" s="42" t="s">
        <v>725</v>
      </c>
      <c r="B412" s="48">
        <v>5884</v>
      </c>
      <c r="C412" s="42" t="s">
        <v>771</v>
      </c>
    </row>
    <row r="413" spans="1:3">
      <c r="A413" s="43" t="s">
        <v>1584</v>
      </c>
      <c r="B413" s="33">
        <v>5900</v>
      </c>
      <c r="C413" s="38" t="s">
        <v>772</v>
      </c>
    </row>
    <row r="414" spans="1:3">
      <c r="A414" s="43" t="s">
        <v>1584</v>
      </c>
      <c r="B414" s="33">
        <v>5918</v>
      </c>
      <c r="C414" s="38" t="s">
        <v>773</v>
      </c>
    </row>
    <row r="415" spans="1:3">
      <c r="A415" s="42" t="s">
        <v>1583</v>
      </c>
      <c r="B415" s="48">
        <v>5926</v>
      </c>
      <c r="C415" s="42" t="s">
        <v>774</v>
      </c>
    </row>
    <row r="416" spans="1:3">
      <c r="A416" s="42" t="s">
        <v>1583</v>
      </c>
      <c r="B416" s="48">
        <v>5934</v>
      </c>
      <c r="C416" s="42" t="s">
        <v>775</v>
      </c>
    </row>
    <row r="417" spans="1:3">
      <c r="A417" s="42" t="s">
        <v>759</v>
      </c>
      <c r="B417" s="48">
        <v>5942</v>
      </c>
      <c r="C417" s="42" t="s">
        <v>776</v>
      </c>
    </row>
    <row r="418" spans="1:3">
      <c r="A418" s="43" t="s">
        <v>1584</v>
      </c>
      <c r="B418" s="33">
        <v>5959</v>
      </c>
      <c r="C418" s="38" t="s">
        <v>777</v>
      </c>
    </row>
    <row r="419" spans="1:3">
      <c r="A419" s="42" t="s">
        <v>1583</v>
      </c>
      <c r="B419" s="48">
        <v>5975</v>
      </c>
      <c r="C419" s="42" t="s">
        <v>778</v>
      </c>
    </row>
    <row r="420" spans="1:3">
      <c r="A420" s="42" t="s">
        <v>1583</v>
      </c>
      <c r="B420" s="48">
        <v>5983</v>
      </c>
      <c r="C420" s="42" t="s">
        <v>779</v>
      </c>
    </row>
    <row r="421" spans="1:3">
      <c r="A421" s="42" t="s">
        <v>1583</v>
      </c>
      <c r="B421" s="48">
        <v>5991</v>
      </c>
      <c r="C421" s="42" t="s">
        <v>780</v>
      </c>
    </row>
    <row r="422" spans="1:3">
      <c r="A422" s="42" t="s">
        <v>1583</v>
      </c>
      <c r="B422" s="48">
        <v>6007</v>
      </c>
      <c r="C422" s="42" t="s">
        <v>781</v>
      </c>
    </row>
    <row r="423" spans="1:3">
      <c r="A423" s="42" t="s">
        <v>1583</v>
      </c>
      <c r="B423" s="48">
        <v>6015</v>
      </c>
      <c r="C423" s="42" t="s">
        <v>782</v>
      </c>
    </row>
    <row r="424" spans="1:3">
      <c r="A424" s="42" t="s">
        <v>1583</v>
      </c>
      <c r="B424" s="48">
        <v>6023</v>
      </c>
      <c r="C424" s="42" t="s">
        <v>783</v>
      </c>
    </row>
    <row r="425" spans="1:3">
      <c r="A425" s="42" t="s">
        <v>1583</v>
      </c>
      <c r="B425" s="48">
        <v>6031</v>
      </c>
      <c r="C425" s="42" t="s">
        <v>784</v>
      </c>
    </row>
    <row r="426" spans="1:3">
      <c r="A426" s="42" t="s">
        <v>1583</v>
      </c>
      <c r="B426" s="48">
        <v>6049</v>
      </c>
      <c r="C426" s="42" t="s">
        <v>785</v>
      </c>
    </row>
    <row r="427" spans="1:3">
      <c r="A427" s="42" t="s">
        <v>1583</v>
      </c>
      <c r="B427" s="48">
        <v>6056</v>
      </c>
      <c r="C427" s="42" t="s">
        <v>786</v>
      </c>
    </row>
    <row r="428" spans="1:3">
      <c r="A428" s="42" t="s">
        <v>1583</v>
      </c>
      <c r="B428" s="48">
        <v>6064</v>
      </c>
      <c r="C428" s="42" t="s">
        <v>787</v>
      </c>
    </row>
    <row r="429" spans="1:3">
      <c r="A429" s="42" t="s">
        <v>1583</v>
      </c>
      <c r="B429" s="48">
        <v>6072</v>
      </c>
      <c r="C429" s="42" t="s">
        <v>788</v>
      </c>
    </row>
    <row r="430" spans="1:3">
      <c r="A430" s="42" t="s">
        <v>1583</v>
      </c>
      <c r="B430" s="48">
        <v>6080</v>
      </c>
      <c r="C430" s="42" t="s">
        <v>789</v>
      </c>
    </row>
    <row r="431" spans="1:3">
      <c r="A431" s="42" t="s">
        <v>1587</v>
      </c>
      <c r="B431" s="48">
        <v>6106</v>
      </c>
      <c r="C431" s="42" t="s">
        <v>790</v>
      </c>
    </row>
    <row r="432" spans="1:3">
      <c r="A432" s="42" t="s">
        <v>1587</v>
      </c>
      <c r="B432" s="48">
        <v>6114</v>
      </c>
      <c r="C432" s="42" t="s">
        <v>791</v>
      </c>
    </row>
    <row r="433" spans="1:3">
      <c r="A433" s="42" t="s">
        <v>1587</v>
      </c>
      <c r="B433" s="48">
        <v>6122</v>
      </c>
      <c r="C433" s="42" t="s">
        <v>792</v>
      </c>
    </row>
    <row r="434" spans="1:3">
      <c r="A434" s="42" t="s">
        <v>1587</v>
      </c>
      <c r="B434" s="48">
        <v>6130</v>
      </c>
      <c r="C434" s="42" t="s">
        <v>793</v>
      </c>
    </row>
    <row r="435" spans="1:3">
      <c r="A435" s="42" t="s">
        <v>1587</v>
      </c>
      <c r="B435" s="48">
        <v>6155</v>
      </c>
      <c r="C435" s="42" t="s">
        <v>794</v>
      </c>
    </row>
    <row r="436" spans="1:3">
      <c r="A436" s="42" t="s">
        <v>1587</v>
      </c>
      <c r="B436" s="48">
        <v>6163</v>
      </c>
      <c r="C436" s="42" t="s">
        <v>795</v>
      </c>
    </row>
    <row r="437" spans="1:3">
      <c r="A437" s="42" t="s">
        <v>1587</v>
      </c>
      <c r="B437" s="48">
        <v>6171</v>
      </c>
      <c r="C437" s="42" t="s">
        <v>796</v>
      </c>
    </row>
    <row r="438" spans="1:3">
      <c r="A438" s="42" t="s">
        <v>1587</v>
      </c>
      <c r="B438" s="48">
        <v>6189</v>
      </c>
      <c r="C438" s="42" t="s">
        <v>797</v>
      </c>
    </row>
    <row r="439" spans="1:3">
      <c r="A439" s="42" t="s">
        <v>1587</v>
      </c>
      <c r="B439" s="48">
        <v>6197</v>
      </c>
      <c r="C439" s="42" t="s">
        <v>798</v>
      </c>
    </row>
    <row r="440" spans="1:3">
      <c r="A440" s="42" t="s">
        <v>1587</v>
      </c>
      <c r="B440" s="48">
        <v>6205</v>
      </c>
      <c r="C440" s="42" t="s">
        <v>799</v>
      </c>
    </row>
    <row r="441" spans="1:3">
      <c r="A441" s="42" t="s">
        <v>1587</v>
      </c>
      <c r="B441" s="48">
        <v>6239</v>
      </c>
      <c r="C441" s="42" t="s">
        <v>800</v>
      </c>
    </row>
    <row r="442" spans="1:3">
      <c r="A442" s="42" t="s">
        <v>1587</v>
      </c>
      <c r="B442" s="48">
        <v>6254</v>
      </c>
      <c r="C442" s="42" t="s">
        <v>801</v>
      </c>
    </row>
    <row r="443" spans="1:3">
      <c r="A443" s="42" t="s">
        <v>1587</v>
      </c>
      <c r="B443" s="48">
        <v>6262</v>
      </c>
      <c r="C443" s="42" t="s">
        <v>802</v>
      </c>
    </row>
    <row r="444" spans="1:3">
      <c r="A444" s="42" t="s">
        <v>1587</v>
      </c>
      <c r="B444" s="48">
        <v>6270</v>
      </c>
      <c r="C444" s="42" t="s">
        <v>803</v>
      </c>
    </row>
    <row r="445" spans="1:3">
      <c r="A445" s="42" t="s">
        <v>1587</v>
      </c>
      <c r="B445" s="48">
        <v>6296</v>
      </c>
      <c r="C445" s="42" t="s">
        <v>804</v>
      </c>
    </row>
    <row r="446" spans="1:3">
      <c r="A446" s="42" t="s">
        <v>1587</v>
      </c>
      <c r="B446" s="48">
        <v>6304</v>
      </c>
      <c r="C446" s="42" t="s">
        <v>805</v>
      </c>
    </row>
    <row r="447" spans="1:3">
      <c r="A447" s="42" t="s">
        <v>1587</v>
      </c>
      <c r="B447" s="48">
        <v>6312</v>
      </c>
      <c r="C447" s="42" t="s">
        <v>806</v>
      </c>
    </row>
    <row r="448" spans="1:3">
      <c r="A448" s="42" t="s">
        <v>1587</v>
      </c>
      <c r="B448" s="48">
        <v>6320</v>
      </c>
      <c r="C448" s="42" t="s">
        <v>807</v>
      </c>
    </row>
    <row r="449" spans="1:3">
      <c r="A449" s="42" t="s">
        <v>1587</v>
      </c>
      <c r="B449" s="48">
        <v>6338</v>
      </c>
      <c r="C449" s="42" t="s">
        <v>808</v>
      </c>
    </row>
    <row r="450" spans="1:3">
      <c r="A450" s="42" t="s">
        <v>1587</v>
      </c>
      <c r="B450" s="48">
        <v>6346</v>
      </c>
      <c r="C450" s="42" t="s">
        <v>809</v>
      </c>
    </row>
    <row r="451" spans="1:3">
      <c r="A451" s="42" t="s">
        <v>1587</v>
      </c>
      <c r="B451" s="48">
        <v>6353</v>
      </c>
      <c r="C451" s="42" t="s">
        <v>810</v>
      </c>
    </row>
    <row r="452" spans="1:3">
      <c r="A452" s="42" t="s">
        <v>1587</v>
      </c>
      <c r="B452" s="48">
        <v>6361</v>
      </c>
      <c r="C452" s="42" t="s">
        <v>811</v>
      </c>
    </row>
    <row r="453" spans="1:3">
      <c r="A453" s="42" t="s">
        <v>1587</v>
      </c>
      <c r="B453" s="48">
        <v>6379</v>
      </c>
      <c r="C453" s="42" t="s">
        <v>812</v>
      </c>
    </row>
    <row r="454" spans="1:3">
      <c r="A454" s="42" t="s">
        <v>1587</v>
      </c>
      <c r="B454" s="48">
        <v>6387</v>
      </c>
      <c r="C454" s="42" t="s">
        <v>813</v>
      </c>
    </row>
    <row r="455" spans="1:3">
      <c r="A455" s="42" t="s">
        <v>1587</v>
      </c>
      <c r="B455" s="48">
        <v>6395</v>
      </c>
      <c r="C455" s="42" t="s">
        <v>814</v>
      </c>
    </row>
    <row r="456" spans="1:3">
      <c r="A456" s="42" t="s">
        <v>1587</v>
      </c>
      <c r="B456" s="48">
        <v>6403</v>
      </c>
      <c r="C456" s="42" t="s">
        <v>815</v>
      </c>
    </row>
    <row r="457" spans="1:3">
      <c r="A457" s="42" t="s">
        <v>1587</v>
      </c>
      <c r="B457" s="48">
        <v>6445</v>
      </c>
      <c r="C457" s="42" t="s">
        <v>816</v>
      </c>
    </row>
    <row r="458" spans="1:3">
      <c r="A458" s="43" t="s">
        <v>1587</v>
      </c>
      <c r="B458" s="33">
        <v>6452</v>
      </c>
      <c r="C458" s="38" t="s">
        <v>817</v>
      </c>
    </row>
    <row r="459" spans="1:3">
      <c r="A459" s="42" t="s">
        <v>1587</v>
      </c>
      <c r="B459" s="48">
        <v>6460</v>
      </c>
      <c r="C459" s="42" t="s">
        <v>818</v>
      </c>
    </row>
    <row r="460" spans="1:3">
      <c r="A460" s="43" t="s">
        <v>1587</v>
      </c>
      <c r="B460" s="33">
        <v>6478</v>
      </c>
      <c r="C460" s="38" t="s">
        <v>819</v>
      </c>
    </row>
    <row r="461" spans="1:3">
      <c r="A461" s="42" t="s">
        <v>1587</v>
      </c>
      <c r="B461" s="48">
        <v>6486</v>
      </c>
      <c r="C461" s="42" t="s">
        <v>820</v>
      </c>
    </row>
    <row r="462" spans="1:3">
      <c r="A462" s="43" t="s">
        <v>1587</v>
      </c>
      <c r="B462" s="33">
        <v>6494</v>
      </c>
      <c r="C462" s="38" t="s">
        <v>821</v>
      </c>
    </row>
    <row r="463" spans="1:3">
      <c r="A463" s="43" t="s">
        <v>1587</v>
      </c>
      <c r="B463" s="33">
        <v>6502</v>
      </c>
      <c r="C463" s="38" t="s">
        <v>822</v>
      </c>
    </row>
    <row r="464" spans="1:3">
      <c r="A464" s="43" t="s">
        <v>1587</v>
      </c>
      <c r="B464" s="33">
        <v>6510</v>
      </c>
      <c r="C464" s="38" t="s">
        <v>823</v>
      </c>
    </row>
    <row r="465" spans="1:3">
      <c r="A465" s="43" t="s">
        <v>1587</v>
      </c>
      <c r="B465" s="33">
        <v>6536</v>
      </c>
      <c r="C465" s="38" t="s">
        <v>824</v>
      </c>
    </row>
    <row r="466" spans="1:3">
      <c r="A466" s="42" t="s">
        <v>1587</v>
      </c>
      <c r="B466" s="48">
        <v>6544</v>
      </c>
      <c r="C466" s="42" t="s">
        <v>825</v>
      </c>
    </row>
    <row r="467" spans="1:3">
      <c r="A467" s="42" t="s">
        <v>1587</v>
      </c>
      <c r="B467" s="48">
        <v>6551</v>
      </c>
      <c r="C467" s="42" t="s">
        <v>826</v>
      </c>
    </row>
    <row r="468" spans="1:3">
      <c r="A468" s="43" t="s">
        <v>1587</v>
      </c>
      <c r="B468" s="33">
        <v>6585</v>
      </c>
      <c r="C468" s="38" t="s">
        <v>827</v>
      </c>
    </row>
    <row r="469" spans="1:3">
      <c r="A469" s="42" t="s">
        <v>1587</v>
      </c>
      <c r="B469" s="48">
        <v>6718</v>
      </c>
      <c r="C469" s="42" t="s">
        <v>828</v>
      </c>
    </row>
    <row r="470" spans="1:3">
      <c r="A470" s="42" t="s">
        <v>1587</v>
      </c>
      <c r="B470" s="48">
        <v>6726</v>
      </c>
      <c r="C470" s="42" t="s">
        <v>829</v>
      </c>
    </row>
    <row r="471" spans="1:3">
      <c r="A471" s="42" t="s">
        <v>1587</v>
      </c>
      <c r="B471" s="48">
        <v>6734</v>
      </c>
      <c r="C471" s="42" t="s">
        <v>830</v>
      </c>
    </row>
    <row r="472" spans="1:3">
      <c r="A472" s="42" t="s">
        <v>1587</v>
      </c>
      <c r="B472" s="48">
        <v>6742</v>
      </c>
      <c r="C472" s="42" t="s">
        <v>831</v>
      </c>
    </row>
    <row r="473" spans="1:3">
      <c r="A473" s="42" t="s">
        <v>1587</v>
      </c>
      <c r="B473" s="48">
        <v>6759</v>
      </c>
      <c r="C473" s="42" t="s">
        <v>832</v>
      </c>
    </row>
    <row r="474" spans="1:3">
      <c r="A474" s="42" t="s">
        <v>1587</v>
      </c>
      <c r="B474" s="48">
        <v>6767</v>
      </c>
      <c r="C474" s="42" t="s">
        <v>833</v>
      </c>
    </row>
    <row r="475" spans="1:3">
      <c r="A475" s="42" t="s">
        <v>1587</v>
      </c>
      <c r="B475" s="48">
        <v>6775</v>
      </c>
      <c r="C475" s="42" t="s">
        <v>834</v>
      </c>
    </row>
    <row r="476" spans="1:3">
      <c r="A476" s="42" t="s">
        <v>1587</v>
      </c>
      <c r="B476" s="48">
        <v>6783</v>
      </c>
      <c r="C476" s="42" t="s">
        <v>835</v>
      </c>
    </row>
    <row r="477" spans="1:3">
      <c r="A477" s="42" t="s">
        <v>1587</v>
      </c>
      <c r="B477" s="48">
        <v>6791</v>
      </c>
      <c r="C477" s="42" t="s">
        <v>836</v>
      </c>
    </row>
    <row r="478" spans="1:3">
      <c r="A478" s="42" t="s">
        <v>1587</v>
      </c>
      <c r="B478" s="48">
        <v>6809</v>
      </c>
      <c r="C478" s="42" t="s">
        <v>837</v>
      </c>
    </row>
    <row r="479" spans="1:3">
      <c r="A479" s="42" t="s">
        <v>1582</v>
      </c>
      <c r="B479" s="48">
        <v>6825</v>
      </c>
      <c r="C479" s="42" t="s">
        <v>838</v>
      </c>
    </row>
    <row r="480" spans="1:3">
      <c r="A480" s="42" t="s">
        <v>1587</v>
      </c>
      <c r="B480" s="48">
        <v>6841</v>
      </c>
      <c r="C480" s="42" t="s">
        <v>839</v>
      </c>
    </row>
    <row r="481" spans="1:3">
      <c r="A481" s="42" t="s">
        <v>1584</v>
      </c>
      <c r="B481" s="48">
        <v>6908</v>
      </c>
      <c r="C481" s="42" t="s">
        <v>840</v>
      </c>
    </row>
    <row r="482" spans="1:3">
      <c r="A482" s="42" t="s">
        <v>1583</v>
      </c>
      <c r="B482" s="48">
        <v>6932</v>
      </c>
      <c r="C482" s="42" t="s">
        <v>841</v>
      </c>
    </row>
    <row r="483" spans="1:3">
      <c r="A483" s="42" t="s">
        <v>1583</v>
      </c>
      <c r="B483" s="48">
        <v>6940</v>
      </c>
      <c r="C483" s="42" t="s">
        <v>842</v>
      </c>
    </row>
    <row r="484" spans="1:3">
      <c r="A484" s="42" t="s">
        <v>1583</v>
      </c>
      <c r="B484" s="48">
        <v>6981</v>
      </c>
      <c r="C484" s="42" t="s">
        <v>843</v>
      </c>
    </row>
    <row r="485" spans="1:3">
      <c r="A485" s="43" t="s">
        <v>1583</v>
      </c>
      <c r="B485" s="33">
        <v>7005</v>
      </c>
      <c r="C485" s="38" t="s">
        <v>844</v>
      </c>
    </row>
    <row r="486" spans="1:3">
      <c r="A486" s="42" t="s">
        <v>1583</v>
      </c>
      <c r="B486" s="48">
        <v>7013</v>
      </c>
      <c r="C486" s="42" t="s">
        <v>845</v>
      </c>
    </row>
    <row r="487" spans="1:3">
      <c r="A487" s="42" t="s">
        <v>1583</v>
      </c>
      <c r="B487" s="48">
        <v>7039</v>
      </c>
      <c r="C487" s="42" t="s">
        <v>846</v>
      </c>
    </row>
    <row r="488" spans="1:3">
      <c r="A488" s="42" t="s">
        <v>1583</v>
      </c>
      <c r="B488" s="48">
        <v>7047</v>
      </c>
      <c r="C488" s="42" t="s">
        <v>847</v>
      </c>
    </row>
    <row r="489" spans="1:3">
      <c r="A489" s="42" t="s">
        <v>1587</v>
      </c>
      <c r="B489" s="48">
        <v>7096</v>
      </c>
      <c r="C489" s="42" t="s">
        <v>848</v>
      </c>
    </row>
    <row r="490" spans="1:3">
      <c r="A490" s="42" t="s">
        <v>1586</v>
      </c>
      <c r="B490" s="48">
        <v>7112</v>
      </c>
      <c r="C490" s="42" t="s">
        <v>849</v>
      </c>
    </row>
    <row r="491" spans="1:3">
      <c r="A491" s="42" t="s">
        <v>1584</v>
      </c>
      <c r="B491" s="48">
        <v>7120</v>
      </c>
      <c r="C491" s="42" t="s">
        <v>850</v>
      </c>
    </row>
    <row r="492" spans="1:3">
      <c r="A492" s="42" t="s">
        <v>1584</v>
      </c>
      <c r="B492" s="48">
        <v>7138</v>
      </c>
      <c r="C492" s="42" t="s">
        <v>851</v>
      </c>
    </row>
    <row r="493" spans="1:3">
      <c r="A493" s="42" t="s">
        <v>1583</v>
      </c>
      <c r="B493" s="48">
        <v>7146</v>
      </c>
      <c r="C493" s="42" t="s">
        <v>852</v>
      </c>
    </row>
    <row r="494" spans="1:3">
      <c r="A494" s="42" t="s">
        <v>1583</v>
      </c>
      <c r="B494" s="48">
        <v>7153</v>
      </c>
      <c r="C494" s="42" t="s">
        <v>853</v>
      </c>
    </row>
    <row r="495" spans="1:3">
      <c r="A495" s="42" t="s">
        <v>1587</v>
      </c>
      <c r="B495" s="48">
        <v>7195</v>
      </c>
      <c r="C495" s="42" t="s">
        <v>854</v>
      </c>
    </row>
    <row r="496" spans="1:3">
      <c r="A496" s="42" t="s">
        <v>1587</v>
      </c>
      <c r="B496" s="48">
        <v>7211</v>
      </c>
      <c r="C496" s="42" t="s">
        <v>855</v>
      </c>
    </row>
    <row r="497" spans="1:3">
      <c r="A497" s="42" t="s">
        <v>1584</v>
      </c>
      <c r="B497" s="48">
        <v>7229</v>
      </c>
      <c r="C497" s="42" t="s">
        <v>856</v>
      </c>
    </row>
    <row r="498" spans="1:3">
      <c r="A498" s="42" t="s">
        <v>1584</v>
      </c>
      <c r="B498" s="48">
        <v>7237</v>
      </c>
      <c r="C498" s="42" t="s">
        <v>857</v>
      </c>
    </row>
    <row r="499" spans="1:3">
      <c r="A499" s="42" t="s">
        <v>1584</v>
      </c>
      <c r="B499" s="48">
        <v>7245</v>
      </c>
      <c r="C499" s="42" t="s">
        <v>858</v>
      </c>
    </row>
    <row r="500" spans="1:3">
      <c r="A500" s="42" t="s">
        <v>1587</v>
      </c>
      <c r="B500" s="48">
        <v>7252</v>
      </c>
      <c r="C500" s="42" t="s">
        <v>859</v>
      </c>
    </row>
    <row r="501" spans="1:3">
      <c r="A501" s="42" t="s">
        <v>1584</v>
      </c>
      <c r="B501" s="48">
        <v>7260</v>
      </c>
      <c r="C501" s="42" t="s">
        <v>860</v>
      </c>
    </row>
    <row r="502" spans="1:3">
      <c r="A502" s="42" t="s">
        <v>1584</v>
      </c>
      <c r="B502" s="48">
        <v>7278</v>
      </c>
      <c r="C502" s="42" t="s">
        <v>861</v>
      </c>
    </row>
    <row r="503" spans="1:3">
      <c r="A503" s="43" t="s">
        <v>1583</v>
      </c>
      <c r="B503" s="33">
        <v>7294</v>
      </c>
      <c r="C503" s="38" t="s">
        <v>862</v>
      </c>
    </row>
    <row r="504" spans="1:3">
      <c r="A504" s="42" t="s">
        <v>1583</v>
      </c>
      <c r="B504" s="48">
        <v>7302</v>
      </c>
      <c r="C504" s="42" t="s">
        <v>863</v>
      </c>
    </row>
    <row r="505" spans="1:3">
      <c r="A505" s="43" t="s">
        <v>1587</v>
      </c>
      <c r="B505" s="33">
        <v>7310</v>
      </c>
      <c r="C505" s="38" t="s">
        <v>864</v>
      </c>
    </row>
    <row r="506" spans="1:3">
      <c r="A506" s="42" t="s">
        <v>1584</v>
      </c>
      <c r="B506" s="48">
        <v>7328</v>
      </c>
      <c r="C506" s="42" t="s">
        <v>865</v>
      </c>
    </row>
    <row r="507" spans="1:3">
      <c r="A507" s="42" t="s">
        <v>1584</v>
      </c>
      <c r="B507" s="48">
        <v>7336</v>
      </c>
      <c r="C507" s="42" t="s">
        <v>866</v>
      </c>
    </row>
    <row r="508" spans="1:3">
      <c r="A508" s="42" t="s">
        <v>1582</v>
      </c>
      <c r="B508" s="48">
        <v>7344</v>
      </c>
      <c r="C508" s="42" t="s">
        <v>867</v>
      </c>
    </row>
    <row r="509" spans="1:3">
      <c r="A509" s="42" t="s">
        <v>1582</v>
      </c>
      <c r="B509" s="48">
        <v>7351</v>
      </c>
      <c r="C509" s="42" t="s">
        <v>868</v>
      </c>
    </row>
    <row r="510" spans="1:3">
      <c r="A510" s="42" t="s">
        <v>1582</v>
      </c>
      <c r="B510" s="48">
        <v>7369</v>
      </c>
      <c r="C510" s="42" t="s">
        <v>869</v>
      </c>
    </row>
    <row r="511" spans="1:3">
      <c r="A511" s="42" t="s">
        <v>1582</v>
      </c>
      <c r="B511" s="48">
        <v>7377</v>
      </c>
      <c r="C511" s="42" t="s">
        <v>870</v>
      </c>
    </row>
    <row r="512" spans="1:3">
      <c r="A512" s="42" t="s">
        <v>1582</v>
      </c>
      <c r="B512" s="48">
        <v>7385</v>
      </c>
      <c r="C512" s="42" t="s">
        <v>871</v>
      </c>
    </row>
    <row r="513" spans="1:3">
      <c r="A513" s="42" t="s">
        <v>1582</v>
      </c>
      <c r="B513" s="48">
        <v>7393</v>
      </c>
      <c r="C513" s="42" t="s">
        <v>872</v>
      </c>
    </row>
    <row r="514" spans="1:3">
      <c r="A514" s="42" t="s">
        <v>1582</v>
      </c>
      <c r="B514" s="48">
        <v>7401</v>
      </c>
      <c r="C514" s="42" t="s">
        <v>873</v>
      </c>
    </row>
    <row r="515" spans="1:3">
      <c r="A515" s="42" t="s">
        <v>1582</v>
      </c>
      <c r="B515" s="48">
        <v>7419</v>
      </c>
      <c r="C515" s="42" t="s">
        <v>874</v>
      </c>
    </row>
    <row r="516" spans="1:3">
      <c r="A516" s="42" t="s">
        <v>1582</v>
      </c>
      <c r="B516" s="48">
        <v>7427</v>
      </c>
      <c r="C516" s="42" t="s">
        <v>875</v>
      </c>
    </row>
    <row r="517" spans="1:3">
      <c r="A517" s="42" t="s">
        <v>1582</v>
      </c>
      <c r="B517" s="48">
        <v>7435</v>
      </c>
      <c r="C517" s="42" t="s">
        <v>876</v>
      </c>
    </row>
    <row r="518" spans="1:3">
      <c r="A518" s="42" t="s">
        <v>1582</v>
      </c>
      <c r="B518" s="48">
        <v>7443</v>
      </c>
      <c r="C518" s="42" t="s">
        <v>877</v>
      </c>
    </row>
    <row r="519" spans="1:3">
      <c r="A519" s="42" t="s">
        <v>1582</v>
      </c>
      <c r="B519" s="48">
        <v>7450</v>
      </c>
      <c r="C519" s="42" t="s">
        <v>878</v>
      </c>
    </row>
    <row r="520" spans="1:3">
      <c r="A520" s="42" t="s">
        <v>1582</v>
      </c>
      <c r="B520" s="48">
        <v>7468</v>
      </c>
      <c r="C520" s="42" t="s">
        <v>879</v>
      </c>
    </row>
    <row r="521" spans="1:3">
      <c r="A521" s="42" t="s">
        <v>1582</v>
      </c>
      <c r="B521" s="48">
        <v>7476</v>
      </c>
      <c r="C521" s="42" t="s">
        <v>880</v>
      </c>
    </row>
    <row r="522" spans="1:3">
      <c r="A522" s="42" t="s">
        <v>1582</v>
      </c>
      <c r="B522" s="48">
        <v>7484</v>
      </c>
      <c r="C522" s="42" t="s">
        <v>881</v>
      </c>
    </row>
    <row r="523" spans="1:3">
      <c r="A523" s="42" t="s">
        <v>1582</v>
      </c>
      <c r="B523" s="48">
        <v>7492</v>
      </c>
      <c r="C523" s="42" t="s">
        <v>882</v>
      </c>
    </row>
    <row r="524" spans="1:3">
      <c r="A524" s="42" t="s">
        <v>1582</v>
      </c>
      <c r="B524" s="48">
        <v>7500</v>
      </c>
      <c r="C524" s="42" t="s">
        <v>883</v>
      </c>
    </row>
    <row r="525" spans="1:3">
      <c r="A525" s="42" t="s">
        <v>1582</v>
      </c>
      <c r="B525" s="48">
        <v>7518</v>
      </c>
      <c r="C525" s="42" t="s">
        <v>884</v>
      </c>
    </row>
    <row r="526" spans="1:3">
      <c r="A526" s="42" t="s">
        <v>1582</v>
      </c>
      <c r="B526" s="48">
        <v>7526</v>
      </c>
      <c r="C526" s="42" t="s">
        <v>885</v>
      </c>
    </row>
    <row r="527" spans="1:3">
      <c r="A527" s="42" t="s">
        <v>1582</v>
      </c>
      <c r="B527" s="48">
        <v>7534</v>
      </c>
      <c r="C527" s="42" t="s">
        <v>886</v>
      </c>
    </row>
    <row r="528" spans="1:3">
      <c r="A528" s="42" t="s">
        <v>1582</v>
      </c>
      <c r="B528" s="48">
        <v>7542</v>
      </c>
      <c r="C528" s="42" t="s">
        <v>887</v>
      </c>
    </row>
    <row r="529" spans="1:3">
      <c r="A529" s="42" t="s">
        <v>1582</v>
      </c>
      <c r="B529" s="48">
        <v>7559</v>
      </c>
      <c r="C529" s="42" t="s">
        <v>888</v>
      </c>
    </row>
    <row r="530" spans="1:3">
      <c r="A530" s="42" t="s">
        <v>1582</v>
      </c>
      <c r="B530" s="48">
        <v>7567</v>
      </c>
      <c r="C530" s="42" t="s">
        <v>889</v>
      </c>
    </row>
    <row r="531" spans="1:3">
      <c r="A531" s="42" t="s">
        <v>1582</v>
      </c>
      <c r="B531" s="48">
        <v>7575</v>
      </c>
      <c r="C531" s="42" t="s">
        <v>890</v>
      </c>
    </row>
    <row r="532" spans="1:3">
      <c r="A532" s="42" t="s">
        <v>1582</v>
      </c>
      <c r="B532" s="48">
        <v>7583</v>
      </c>
      <c r="C532" s="42" t="s">
        <v>891</v>
      </c>
    </row>
    <row r="533" spans="1:3">
      <c r="A533" s="42" t="s">
        <v>1582</v>
      </c>
      <c r="B533" s="48">
        <v>7591</v>
      </c>
      <c r="C533" s="42" t="s">
        <v>892</v>
      </c>
    </row>
    <row r="534" spans="1:3">
      <c r="A534" s="42" t="s">
        <v>1582</v>
      </c>
      <c r="B534" s="48">
        <v>7609</v>
      </c>
      <c r="C534" s="42" t="s">
        <v>893</v>
      </c>
    </row>
    <row r="535" spans="1:3">
      <c r="A535" s="42" t="s">
        <v>1582</v>
      </c>
      <c r="B535" s="48">
        <v>7617</v>
      </c>
      <c r="C535" s="42" t="s">
        <v>894</v>
      </c>
    </row>
    <row r="536" spans="1:3">
      <c r="A536" s="42" t="s">
        <v>1582</v>
      </c>
      <c r="B536" s="48">
        <v>7625</v>
      </c>
      <c r="C536" s="42" t="s">
        <v>895</v>
      </c>
    </row>
    <row r="537" spans="1:3">
      <c r="A537" s="42" t="s">
        <v>1582</v>
      </c>
      <c r="B537" s="48">
        <v>7633</v>
      </c>
      <c r="C537" s="42" t="s">
        <v>896</v>
      </c>
    </row>
    <row r="538" spans="1:3">
      <c r="A538" s="42" t="s">
        <v>1582</v>
      </c>
      <c r="B538" s="48">
        <v>7641</v>
      </c>
      <c r="C538" s="42" t="s">
        <v>897</v>
      </c>
    </row>
    <row r="539" spans="1:3">
      <c r="A539" s="42" t="s">
        <v>1582</v>
      </c>
      <c r="B539" s="48">
        <v>7658</v>
      </c>
      <c r="C539" s="42" t="s">
        <v>898</v>
      </c>
    </row>
    <row r="540" spans="1:3">
      <c r="A540" s="42" t="s">
        <v>1582</v>
      </c>
      <c r="B540" s="48">
        <v>7666</v>
      </c>
      <c r="C540" s="42" t="s">
        <v>899</v>
      </c>
    </row>
    <row r="541" spans="1:3">
      <c r="A541" s="42" t="s">
        <v>1582</v>
      </c>
      <c r="B541" s="48">
        <v>7674</v>
      </c>
      <c r="C541" s="42" t="s">
        <v>900</v>
      </c>
    </row>
    <row r="542" spans="1:3">
      <c r="A542" s="42" t="s">
        <v>1582</v>
      </c>
      <c r="B542" s="48">
        <v>7682</v>
      </c>
      <c r="C542" s="42" t="s">
        <v>901</v>
      </c>
    </row>
    <row r="543" spans="1:3">
      <c r="A543" s="42" t="s">
        <v>1582</v>
      </c>
      <c r="B543" s="48">
        <v>7690</v>
      </c>
      <c r="C543" s="42" t="s">
        <v>902</v>
      </c>
    </row>
    <row r="544" spans="1:3">
      <c r="A544" s="42" t="s">
        <v>1587</v>
      </c>
      <c r="B544" s="48">
        <v>7708</v>
      </c>
      <c r="C544" s="42" t="s">
        <v>903</v>
      </c>
    </row>
    <row r="545" spans="1:3">
      <c r="A545" s="42" t="s">
        <v>1585</v>
      </c>
      <c r="B545" s="48">
        <v>7716</v>
      </c>
      <c r="C545" s="42" t="s">
        <v>904</v>
      </c>
    </row>
    <row r="546" spans="1:3">
      <c r="A546" s="42" t="s">
        <v>1583</v>
      </c>
      <c r="B546" s="48">
        <v>8000</v>
      </c>
      <c r="C546" s="42" t="s">
        <v>905</v>
      </c>
    </row>
    <row r="547" spans="1:3">
      <c r="A547" s="42" t="s">
        <v>1583</v>
      </c>
      <c r="B547" s="48">
        <v>8001</v>
      </c>
      <c r="C547" s="42" t="s">
        <v>906</v>
      </c>
    </row>
    <row r="548" spans="1:3">
      <c r="A548" s="42" t="s">
        <v>1583</v>
      </c>
      <c r="B548" s="48">
        <v>8002</v>
      </c>
      <c r="C548" s="42" t="s">
        <v>907</v>
      </c>
    </row>
    <row r="549" spans="1:3">
      <c r="A549" s="42" t="s">
        <v>1583</v>
      </c>
      <c r="B549" s="48">
        <v>8003</v>
      </c>
      <c r="C549" s="42" t="s">
        <v>908</v>
      </c>
    </row>
    <row r="550" spans="1:3">
      <c r="A550" s="42" t="s">
        <v>1582</v>
      </c>
      <c r="B550" s="48">
        <v>8004</v>
      </c>
      <c r="C550" s="42" t="s">
        <v>909</v>
      </c>
    </row>
    <row r="551" spans="1:3">
      <c r="A551" s="42" t="s">
        <v>1582</v>
      </c>
      <c r="B551" s="48">
        <v>8005</v>
      </c>
      <c r="C551" s="42" t="s">
        <v>910</v>
      </c>
    </row>
    <row r="552" spans="1:3">
      <c r="A552" s="42" t="s">
        <v>1582</v>
      </c>
      <c r="B552" s="48">
        <v>8034</v>
      </c>
      <c r="C552" s="42" t="s">
        <v>911</v>
      </c>
    </row>
    <row r="553" spans="1:3">
      <c r="A553" s="42" t="s">
        <v>1582</v>
      </c>
      <c r="B553" s="48">
        <v>8035</v>
      </c>
      <c r="C553" s="42" t="s">
        <v>912</v>
      </c>
    </row>
    <row r="554" spans="1:3">
      <c r="A554" s="42" t="s">
        <v>1582</v>
      </c>
      <c r="B554" s="48">
        <v>8036</v>
      </c>
      <c r="C554" s="42" t="s">
        <v>913</v>
      </c>
    </row>
    <row r="555" spans="1:3">
      <c r="A555" s="42" t="s">
        <v>1581</v>
      </c>
      <c r="B555" s="48">
        <v>8047</v>
      </c>
      <c r="C555" s="42" t="s">
        <v>914</v>
      </c>
    </row>
    <row r="556" spans="1:3">
      <c r="A556" s="42" t="s">
        <v>1586</v>
      </c>
      <c r="B556" s="48">
        <v>8048</v>
      </c>
      <c r="C556" s="42" t="s">
        <v>915</v>
      </c>
    </row>
    <row r="557" spans="1:3">
      <c r="A557" s="42" t="s">
        <v>1581</v>
      </c>
      <c r="B557" s="48">
        <v>8049</v>
      </c>
      <c r="C557" s="42" t="s">
        <v>916</v>
      </c>
    </row>
    <row r="558" spans="1:3">
      <c r="A558" s="42" t="s">
        <v>1586</v>
      </c>
      <c r="B558" s="48">
        <v>8050</v>
      </c>
      <c r="C558" s="42" t="s">
        <v>917</v>
      </c>
    </row>
    <row r="559" spans="1:3">
      <c r="A559" s="42" t="s">
        <v>1586</v>
      </c>
      <c r="B559" s="48">
        <v>8051</v>
      </c>
      <c r="C559" s="42" t="s">
        <v>918</v>
      </c>
    </row>
    <row r="560" spans="1:3">
      <c r="A560" s="42" t="s">
        <v>1586</v>
      </c>
      <c r="B560" s="48">
        <v>8052</v>
      </c>
      <c r="C560" s="42" t="s">
        <v>919</v>
      </c>
    </row>
    <row r="561" spans="1:3">
      <c r="A561" s="42" t="s">
        <v>1581</v>
      </c>
      <c r="B561" s="48">
        <v>8053</v>
      </c>
      <c r="C561" s="42" t="s">
        <v>920</v>
      </c>
    </row>
    <row r="562" spans="1:3">
      <c r="A562" s="42" t="s">
        <v>1581</v>
      </c>
      <c r="B562" s="48">
        <v>8054</v>
      </c>
      <c r="C562" s="42" t="s">
        <v>921</v>
      </c>
    </row>
    <row r="563" spans="1:3">
      <c r="A563" s="42" t="s">
        <v>1581</v>
      </c>
      <c r="B563" s="48">
        <v>8055</v>
      </c>
      <c r="C563" s="42" t="s">
        <v>922</v>
      </c>
    </row>
    <row r="564" spans="1:3">
      <c r="A564" s="42" t="s">
        <v>1581</v>
      </c>
      <c r="B564" s="48">
        <v>8056</v>
      </c>
      <c r="C564" s="42" t="s">
        <v>923</v>
      </c>
    </row>
    <row r="565" spans="1:3">
      <c r="A565" s="42" t="s">
        <v>1581</v>
      </c>
      <c r="B565" s="48">
        <v>8058</v>
      </c>
      <c r="C565" s="42" t="s">
        <v>924</v>
      </c>
    </row>
    <row r="566" spans="1:3">
      <c r="A566" s="42" t="s">
        <v>759</v>
      </c>
      <c r="B566" s="48">
        <v>8060</v>
      </c>
      <c r="C566" s="42" t="s">
        <v>925</v>
      </c>
    </row>
    <row r="567" spans="1:3">
      <c r="A567" s="42" t="s">
        <v>759</v>
      </c>
      <c r="B567" s="48">
        <v>8062</v>
      </c>
      <c r="C567" s="42" t="s">
        <v>926</v>
      </c>
    </row>
    <row r="568" spans="1:3">
      <c r="A568" s="42" t="s">
        <v>759</v>
      </c>
      <c r="B568" s="48">
        <v>8063</v>
      </c>
      <c r="C568" s="42" t="s">
        <v>927</v>
      </c>
    </row>
    <row r="569" spans="1:3">
      <c r="A569" s="42" t="s">
        <v>759</v>
      </c>
      <c r="B569" s="48">
        <v>8066</v>
      </c>
      <c r="C569" s="42" t="s">
        <v>928</v>
      </c>
    </row>
    <row r="570" spans="1:3">
      <c r="A570" s="42" t="s">
        <v>759</v>
      </c>
      <c r="B570" s="48">
        <v>8067</v>
      </c>
      <c r="C570" s="42" t="s">
        <v>929</v>
      </c>
    </row>
    <row r="571" spans="1:3">
      <c r="A571" s="42" t="s">
        <v>759</v>
      </c>
      <c r="B571" s="48">
        <v>8068</v>
      </c>
      <c r="C571" s="42" t="s">
        <v>930</v>
      </c>
    </row>
    <row r="572" spans="1:3">
      <c r="A572" s="42" t="s">
        <v>759</v>
      </c>
      <c r="B572" s="48">
        <v>8071</v>
      </c>
      <c r="C572" s="42" t="s">
        <v>931</v>
      </c>
    </row>
    <row r="573" spans="1:3">
      <c r="A573" s="42" t="s">
        <v>759</v>
      </c>
      <c r="B573" s="48">
        <v>8072</v>
      </c>
      <c r="C573" s="42" t="s">
        <v>932</v>
      </c>
    </row>
    <row r="574" spans="1:3">
      <c r="A574" s="42" t="s">
        <v>759</v>
      </c>
      <c r="B574" s="48">
        <v>8073</v>
      </c>
      <c r="C574" s="42" t="s">
        <v>933</v>
      </c>
    </row>
    <row r="575" spans="1:3">
      <c r="A575" s="42" t="s">
        <v>759</v>
      </c>
      <c r="B575" s="48">
        <v>8075</v>
      </c>
      <c r="C575" s="42" t="s">
        <v>934</v>
      </c>
    </row>
    <row r="576" spans="1:3">
      <c r="A576" s="42" t="s">
        <v>759</v>
      </c>
      <c r="B576" s="48">
        <v>8076</v>
      </c>
      <c r="C576" s="42" t="s">
        <v>935</v>
      </c>
    </row>
    <row r="577" spans="1:3">
      <c r="A577" s="42" t="s">
        <v>759</v>
      </c>
      <c r="B577" s="48">
        <v>8078</v>
      </c>
      <c r="C577" s="42" t="s">
        <v>936</v>
      </c>
    </row>
    <row r="578" spans="1:3">
      <c r="A578" s="42" t="s">
        <v>759</v>
      </c>
      <c r="B578" s="48">
        <v>8081</v>
      </c>
      <c r="C578" s="42" t="s">
        <v>937</v>
      </c>
    </row>
    <row r="579" spans="1:3">
      <c r="A579" s="42" t="s">
        <v>759</v>
      </c>
      <c r="B579" s="48">
        <v>8082</v>
      </c>
      <c r="C579" s="42" t="s">
        <v>938</v>
      </c>
    </row>
    <row r="580" spans="1:3">
      <c r="A580" s="42" t="s">
        <v>759</v>
      </c>
      <c r="B580" s="48">
        <v>8083</v>
      </c>
      <c r="C580" s="42" t="s">
        <v>939</v>
      </c>
    </row>
    <row r="581" spans="1:3">
      <c r="A581" s="42" t="s">
        <v>759</v>
      </c>
      <c r="B581" s="48">
        <v>8086</v>
      </c>
      <c r="C581" s="42" t="s">
        <v>940</v>
      </c>
    </row>
    <row r="582" spans="1:3">
      <c r="A582" s="42" t="s">
        <v>759</v>
      </c>
      <c r="B582" s="48">
        <v>8087</v>
      </c>
      <c r="C582" s="42" t="s">
        <v>941</v>
      </c>
    </row>
    <row r="583" spans="1:3">
      <c r="A583" s="42" t="s">
        <v>759</v>
      </c>
      <c r="B583" s="48">
        <v>8088</v>
      </c>
      <c r="C583" s="42" t="s">
        <v>942</v>
      </c>
    </row>
    <row r="584" spans="1:3">
      <c r="A584" s="42" t="s">
        <v>759</v>
      </c>
      <c r="B584" s="48">
        <v>8089</v>
      </c>
      <c r="C584" s="42" t="s">
        <v>943</v>
      </c>
    </row>
    <row r="585" spans="1:3">
      <c r="A585" s="42" t="s">
        <v>759</v>
      </c>
      <c r="B585" s="48">
        <v>8092</v>
      </c>
      <c r="C585" s="42" t="s">
        <v>944</v>
      </c>
    </row>
    <row r="586" spans="1:3">
      <c r="A586" s="42" t="s">
        <v>759</v>
      </c>
      <c r="B586" s="48">
        <v>8094</v>
      </c>
      <c r="C586" s="42" t="s">
        <v>945</v>
      </c>
    </row>
    <row r="587" spans="1:3">
      <c r="A587" s="42" t="s">
        <v>759</v>
      </c>
      <c r="B587" s="48">
        <v>8096</v>
      </c>
      <c r="C587" s="42" t="s">
        <v>946</v>
      </c>
    </row>
    <row r="588" spans="1:3">
      <c r="A588" s="42" t="s">
        <v>759</v>
      </c>
      <c r="B588" s="48">
        <v>8097</v>
      </c>
      <c r="C588" s="42" t="s">
        <v>947</v>
      </c>
    </row>
    <row r="589" spans="1:3">
      <c r="A589" s="42" t="s">
        <v>759</v>
      </c>
      <c r="B589" s="48">
        <v>8099</v>
      </c>
      <c r="C589" s="42" t="s">
        <v>948</v>
      </c>
    </row>
    <row r="590" spans="1:3">
      <c r="A590" s="42" t="s">
        <v>759</v>
      </c>
      <c r="B590" s="48">
        <v>8101</v>
      </c>
      <c r="C590" s="42" t="s">
        <v>949</v>
      </c>
    </row>
    <row r="591" spans="1:3">
      <c r="A591" s="42" t="s">
        <v>759</v>
      </c>
      <c r="B591" s="48">
        <v>8102</v>
      </c>
      <c r="C591" s="42" t="s">
        <v>950</v>
      </c>
    </row>
    <row r="592" spans="1:3">
      <c r="A592" s="42" t="s">
        <v>759</v>
      </c>
      <c r="B592" s="48">
        <v>8105</v>
      </c>
      <c r="C592" s="42" t="s">
        <v>951</v>
      </c>
    </row>
    <row r="593" spans="1:3">
      <c r="A593" s="42" t="s">
        <v>759</v>
      </c>
      <c r="B593" s="48">
        <v>8106</v>
      </c>
      <c r="C593" s="42" t="s">
        <v>952</v>
      </c>
    </row>
    <row r="594" spans="1:3">
      <c r="A594" s="42" t="s">
        <v>759</v>
      </c>
      <c r="B594" s="48">
        <v>8107</v>
      </c>
      <c r="C594" s="42" t="s">
        <v>953</v>
      </c>
    </row>
    <row r="595" spans="1:3">
      <c r="A595" s="42" t="s">
        <v>759</v>
      </c>
      <c r="B595" s="48">
        <v>8110</v>
      </c>
      <c r="C595" s="42" t="s">
        <v>954</v>
      </c>
    </row>
    <row r="596" spans="1:3">
      <c r="A596" s="42" t="s">
        <v>759</v>
      </c>
      <c r="B596" s="48">
        <v>8111</v>
      </c>
      <c r="C596" s="42" t="s">
        <v>955</v>
      </c>
    </row>
    <row r="597" spans="1:3">
      <c r="A597" s="42" t="s">
        <v>759</v>
      </c>
      <c r="B597" s="48">
        <v>8112</v>
      </c>
      <c r="C597" s="42" t="s">
        <v>956</v>
      </c>
    </row>
    <row r="598" spans="1:3">
      <c r="A598" s="42" t="s">
        <v>759</v>
      </c>
      <c r="B598" s="48">
        <v>8115</v>
      </c>
      <c r="C598" s="42" t="s">
        <v>957</v>
      </c>
    </row>
    <row r="599" spans="1:3">
      <c r="A599" s="42" t="s">
        <v>759</v>
      </c>
      <c r="B599" s="48">
        <v>8116</v>
      </c>
      <c r="C599" s="42" t="s">
        <v>958</v>
      </c>
    </row>
    <row r="600" spans="1:3">
      <c r="A600" s="42" t="s">
        <v>759</v>
      </c>
      <c r="B600" s="48">
        <v>8118</v>
      </c>
      <c r="C600" s="42" t="s">
        <v>959</v>
      </c>
    </row>
    <row r="601" spans="1:3">
      <c r="A601" s="42" t="s">
        <v>759</v>
      </c>
      <c r="B601" s="48">
        <v>8120</v>
      </c>
      <c r="C601" s="42" t="s">
        <v>960</v>
      </c>
    </row>
    <row r="602" spans="1:3">
      <c r="A602" s="42" t="s">
        <v>759</v>
      </c>
      <c r="B602" s="48">
        <v>8122</v>
      </c>
      <c r="C602" s="42" t="s">
        <v>961</v>
      </c>
    </row>
    <row r="603" spans="1:3">
      <c r="A603" s="42" t="s">
        <v>759</v>
      </c>
      <c r="B603" s="48">
        <v>8124</v>
      </c>
      <c r="C603" s="42" t="s">
        <v>962</v>
      </c>
    </row>
    <row r="604" spans="1:3">
      <c r="A604" s="42" t="s">
        <v>759</v>
      </c>
      <c r="B604" s="48">
        <v>8140</v>
      </c>
      <c r="C604" s="42" t="s">
        <v>963</v>
      </c>
    </row>
    <row r="605" spans="1:3">
      <c r="A605" s="42" t="s">
        <v>759</v>
      </c>
      <c r="B605" s="48">
        <v>8142</v>
      </c>
      <c r="C605" s="42" t="s">
        <v>964</v>
      </c>
    </row>
    <row r="606" spans="1:3">
      <c r="A606" s="42" t="s">
        <v>759</v>
      </c>
      <c r="B606" s="48">
        <v>8144</v>
      </c>
      <c r="C606" s="42" t="s">
        <v>965</v>
      </c>
    </row>
    <row r="607" spans="1:3">
      <c r="A607" s="42" t="s">
        <v>759</v>
      </c>
      <c r="B607" s="48">
        <v>8145</v>
      </c>
      <c r="C607" s="42" t="s">
        <v>966</v>
      </c>
    </row>
    <row r="608" spans="1:3">
      <c r="A608" s="42" t="s">
        <v>759</v>
      </c>
      <c r="B608" s="48">
        <v>8148</v>
      </c>
      <c r="C608" s="42" t="s">
        <v>967</v>
      </c>
    </row>
    <row r="609" spans="1:3">
      <c r="A609" s="42" t="s">
        <v>759</v>
      </c>
      <c r="B609" s="48">
        <v>8149</v>
      </c>
      <c r="C609" s="42" t="s">
        <v>968</v>
      </c>
    </row>
    <row r="610" spans="1:3">
      <c r="A610" s="42" t="s">
        <v>759</v>
      </c>
      <c r="B610" s="48">
        <v>8150</v>
      </c>
      <c r="C610" s="42" t="s">
        <v>969</v>
      </c>
    </row>
    <row r="611" spans="1:3">
      <c r="A611" s="42" t="s">
        <v>759</v>
      </c>
      <c r="B611" s="48">
        <v>8153</v>
      </c>
      <c r="C611" s="42" t="s">
        <v>970</v>
      </c>
    </row>
    <row r="612" spans="1:3">
      <c r="A612" s="42" t="s">
        <v>759</v>
      </c>
      <c r="B612" s="48">
        <v>8154</v>
      </c>
      <c r="C612" s="42" t="s">
        <v>971</v>
      </c>
    </row>
    <row r="613" spans="1:3">
      <c r="A613" s="42" t="s">
        <v>759</v>
      </c>
      <c r="B613" s="48">
        <v>8155</v>
      </c>
      <c r="C613" s="42" t="s">
        <v>972</v>
      </c>
    </row>
    <row r="614" spans="1:3">
      <c r="A614" s="42" t="s">
        <v>759</v>
      </c>
      <c r="B614" s="48">
        <v>8158</v>
      </c>
      <c r="C614" s="42" t="s">
        <v>973</v>
      </c>
    </row>
    <row r="615" spans="1:3">
      <c r="A615" s="42" t="s">
        <v>759</v>
      </c>
      <c r="B615" s="48">
        <v>8159</v>
      </c>
      <c r="C615" s="42" t="s">
        <v>974</v>
      </c>
    </row>
    <row r="616" spans="1:3">
      <c r="A616" s="42" t="s">
        <v>1584</v>
      </c>
      <c r="B616" s="48">
        <v>8161</v>
      </c>
      <c r="C616" s="42" t="s">
        <v>975</v>
      </c>
    </row>
    <row r="617" spans="1:3">
      <c r="A617" s="42" t="s">
        <v>1584</v>
      </c>
      <c r="B617" s="48">
        <v>8162</v>
      </c>
      <c r="C617" s="42" t="s">
        <v>976</v>
      </c>
    </row>
    <row r="618" spans="1:3">
      <c r="A618" s="42" t="s">
        <v>1584</v>
      </c>
      <c r="B618" s="48">
        <v>8163</v>
      </c>
      <c r="C618" s="42" t="s">
        <v>977</v>
      </c>
    </row>
    <row r="619" spans="1:3">
      <c r="A619" s="42" t="s">
        <v>1585</v>
      </c>
      <c r="B619" s="48">
        <v>8164</v>
      </c>
      <c r="C619" s="42" t="s">
        <v>978</v>
      </c>
    </row>
    <row r="620" spans="1:3">
      <c r="A620" s="42" t="s">
        <v>1585</v>
      </c>
      <c r="B620" s="48">
        <v>8165</v>
      </c>
      <c r="C620" s="42" t="s">
        <v>979</v>
      </c>
    </row>
    <row r="621" spans="1:3">
      <c r="A621" s="42" t="s">
        <v>1583</v>
      </c>
      <c r="B621" s="48">
        <v>8166</v>
      </c>
      <c r="C621" s="42" t="s">
        <v>980</v>
      </c>
    </row>
    <row r="622" spans="1:3">
      <c r="A622" s="43" t="s">
        <v>1583</v>
      </c>
      <c r="B622" s="33">
        <v>8167</v>
      </c>
      <c r="C622" s="38" t="s">
        <v>981</v>
      </c>
    </row>
    <row r="623" spans="1:3">
      <c r="A623" s="42" t="s">
        <v>1583</v>
      </c>
      <c r="B623" s="48">
        <v>8168</v>
      </c>
      <c r="C623" s="42" t="s">
        <v>982</v>
      </c>
    </row>
    <row r="624" spans="1:3">
      <c r="A624" s="42" t="s">
        <v>1583</v>
      </c>
      <c r="B624" s="48">
        <v>8169</v>
      </c>
      <c r="C624" s="42" t="s">
        <v>983</v>
      </c>
    </row>
    <row r="625" spans="1:3">
      <c r="A625" s="42" t="s">
        <v>1583</v>
      </c>
      <c r="B625" s="48">
        <v>8170</v>
      </c>
      <c r="C625" s="42" t="s">
        <v>984</v>
      </c>
    </row>
    <row r="626" spans="1:3">
      <c r="A626" s="42" t="s">
        <v>1583</v>
      </c>
      <c r="B626" s="48">
        <v>8171</v>
      </c>
      <c r="C626" s="42" t="s">
        <v>985</v>
      </c>
    </row>
    <row r="627" spans="1:3">
      <c r="A627" s="42" t="s">
        <v>1583</v>
      </c>
      <c r="B627" s="48">
        <v>8172</v>
      </c>
      <c r="C627" s="42" t="s">
        <v>986</v>
      </c>
    </row>
    <row r="628" spans="1:3">
      <c r="A628" s="42" t="s">
        <v>1583</v>
      </c>
      <c r="B628" s="48">
        <v>8173</v>
      </c>
      <c r="C628" s="42" t="s">
        <v>987</v>
      </c>
    </row>
    <row r="629" spans="1:3">
      <c r="A629" s="42" t="s">
        <v>1583</v>
      </c>
      <c r="B629" s="48">
        <v>8174</v>
      </c>
      <c r="C629" s="42" t="s">
        <v>988</v>
      </c>
    </row>
    <row r="630" spans="1:3">
      <c r="A630" s="42" t="s">
        <v>1583</v>
      </c>
      <c r="B630" s="48">
        <v>8175</v>
      </c>
      <c r="C630" s="42" t="s">
        <v>989</v>
      </c>
    </row>
    <row r="631" spans="1:3">
      <c r="A631" s="42" t="s">
        <v>1583</v>
      </c>
      <c r="B631" s="48">
        <v>8176</v>
      </c>
      <c r="C631" s="42" t="s">
        <v>990</v>
      </c>
    </row>
    <row r="632" spans="1:3">
      <c r="A632" s="42" t="s">
        <v>1583</v>
      </c>
      <c r="B632" s="48">
        <v>8177</v>
      </c>
      <c r="C632" s="42" t="s">
        <v>991</v>
      </c>
    </row>
    <row r="633" spans="1:3">
      <c r="A633" s="42" t="s">
        <v>1581</v>
      </c>
      <c r="B633" s="48">
        <v>8181</v>
      </c>
      <c r="C633" s="42" t="s">
        <v>992</v>
      </c>
    </row>
    <row r="634" spans="1:3">
      <c r="A634" s="42" t="s">
        <v>1582</v>
      </c>
      <c r="B634" s="48">
        <v>8182</v>
      </c>
      <c r="C634" s="42" t="s">
        <v>993</v>
      </c>
    </row>
    <row r="635" spans="1:3">
      <c r="A635" s="42" t="s">
        <v>1583</v>
      </c>
      <c r="B635" s="48">
        <v>8183</v>
      </c>
      <c r="C635" s="42" t="s">
        <v>994</v>
      </c>
    </row>
    <row r="636" spans="1:3">
      <c r="A636" s="42" t="s">
        <v>1584</v>
      </c>
      <c r="B636" s="48">
        <v>8188</v>
      </c>
      <c r="C636" s="42" t="s">
        <v>995</v>
      </c>
    </row>
    <row r="637" spans="1:3">
      <c r="A637" s="42" t="s">
        <v>1582</v>
      </c>
      <c r="B637" s="48">
        <v>8190</v>
      </c>
      <c r="C637" s="42" t="s">
        <v>996</v>
      </c>
    </row>
    <row r="638" spans="1:3">
      <c r="A638" s="42" t="s">
        <v>1583</v>
      </c>
      <c r="B638" s="48">
        <v>8272</v>
      </c>
      <c r="C638" s="42" t="s">
        <v>997</v>
      </c>
    </row>
    <row r="639" spans="1:3">
      <c r="A639" s="42" t="s">
        <v>1585</v>
      </c>
      <c r="B639" s="48">
        <v>8273</v>
      </c>
      <c r="C639" s="42" t="s">
        <v>998</v>
      </c>
    </row>
    <row r="640" spans="1:3">
      <c r="A640" s="42" t="s">
        <v>1582</v>
      </c>
      <c r="B640" s="48">
        <v>8274</v>
      </c>
      <c r="C640" s="42" t="s">
        <v>999</v>
      </c>
    </row>
    <row r="641" spans="1:3">
      <c r="A641" s="42" t="s">
        <v>1582</v>
      </c>
      <c r="B641" s="48">
        <v>8275</v>
      </c>
      <c r="C641" s="42" t="s">
        <v>1000</v>
      </c>
    </row>
    <row r="642" spans="1:3">
      <c r="A642" s="42" t="s">
        <v>1581</v>
      </c>
      <c r="B642" s="48">
        <v>8276</v>
      </c>
      <c r="C642" s="42" t="s">
        <v>1001</v>
      </c>
    </row>
    <row r="643" spans="1:3">
      <c r="A643" s="42" t="s">
        <v>1581</v>
      </c>
      <c r="B643" s="48">
        <v>8277</v>
      </c>
      <c r="C643" s="42" t="s">
        <v>1002</v>
      </c>
    </row>
    <row r="644" spans="1:3">
      <c r="A644" s="42" t="s">
        <v>1581</v>
      </c>
      <c r="B644" s="48">
        <v>8278</v>
      </c>
      <c r="C644" s="42" t="s">
        <v>1003</v>
      </c>
    </row>
    <row r="645" spans="1:3">
      <c r="A645" s="42" t="s">
        <v>1581</v>
      </c>
      <c r="B645" s="48">
        <v>8279</v>
      </c>
      <c r="C645" s="42" t="s">
        <v>1004</v>
      </c>
    </row>
    <row r="646" spans="1:3">
      <c r="A646" s="43" t="s">
        <v>1581</v>
      </c>
      <c r="B646" s="33">
        <v>8280</v>
      </c>
      <c r="C646" s="38" t="s">
        <v>1005</v>
      </c>
    </row>
    <row r="647" spans="1:3">
      <c r="A647" s="42" t="s">
        <v>1581</v>
      </c>
      <c r="B647" s="48">
        <v>8281</v>
      </c>
      <c r="C647" s="42" t="s">
        <v>1006</v>
      </c>
    </row>
    <row r="648" spans="1:3">
      <c r="A648" s="42" t="s">
        <v>1581</v>
      </c>
      <c r="B648" s="48">
        <v>8282</v>
      </c>
      <c r="C648" s="42" t="s">
        <v>1007</v>
      </c>
    </row>
    <row r="649" spans="1:3">
      <c r="A649" s="42" t="s">
        <v>1581</v>
      </c>
      <c r="B649" s="48">
        <v>8283</v>
      </c>
      <c r="C649" s="42" t="s">
        <v>1008</v>
      </c>
    </row>
    <row r="650" spans="1:3">
      <c r="A650" s="42" t="s">
        <v>1581</v>
      </c>
      <c r="B650" s="48">
        <v>8284</v>
      </c>
      <c r="C650" s="42" t="s">
        <v>1009</v>
      </c>
    </row>
    <row r="651" spans="1:3">
      <c r="A651" s="42" t="s">
        <v>1581</v>
      </c>
      <c r="B651" s="48">
        <v>8285</v>
      </c>
      <c r="C651" s="42" t="s">
        <v>1010</v>
      </c>
    </row>
    <row r="652" spans="1:3">
      <c r="A652" s="42" t="s">
        <v>1587</v>
      </c>
      <c r="B652" s="48">
        <v>8286</v>
      </c>
      <c r="C652" s="42" t="s">
        <v>1011</v>
      </c>
    </row>
    <row r="653" spans="1:3">
      <c r="A653" s="42" t="s">
        <v>1587</v>
      </c>
      <c r="B653" s="48">
        <v>8287</v>
      </c>
      <c r="C653" s="42" t="s">
        <v>1012</v>
      </c>
    </row>
    <row r="654" spans="1:3">
      <c r="A654" s="42" t="s">
        <v>1585</v>
      </c>
      <c r="B654" s="48">
        <v>8288</v>
      </c>
      <c r="C654" s="42" t="s">
        <v>1013</v>
      </c>
    </row>
    <row r="655" spans="1:3">
      <c r="A655" s="42" t="s">
        <v>1585</v>
      </c>
      <c r="B655" s="48">
        <v>8289</v>
      </c>
      <c r="C655" s="42" t="s">
        <v>1014</v>
      </c>
    </row>
    <row r="656" spans="1:3">
      <c r="A656" s="42" t="s">
        <v>1585</v>
      </c>
      <c r="B656" s="48">
        <v>8290</v>
      </c>
      <c r="C656" s="42" t="s">
        <v>1015</v>
      </c>
    </row>
    <row r="657" spans="1:3">
      <c r="A657" s="42" t="s">
        <v>1585</v>
      </c>
      <c r="B657" s="48">
        <v>8291</v>
      </c>
      <c r="C657" s="42" t="s">
        <v>1016</v>
      </c>
    </row>
    <row r="658" spans="1:3">
      <c r="A658" s="42" t="s">
        <v>1585</v>
      </c>
      <c r="B658" s="48">
        <v>8293</v>
      </c>
      <c r="C658" s="42" t="s">
        <v>1017</v>
      </c>
    </row>
    <row r="659" spans="1:3">
      <c r="A659" s="42" t="s">
        <v>1585</v>
      </c>
      <c r="B659" s="48">
        <v>8294</v>
      </c>
      <c r="C659" s="42" t="s">
        <v>1018</v>
      </c>
    </row>
    <row r="660" spans="1:3">
      <c r="A660" s="42" t="s">
        <v>1585</v>
      </c>
      <c r="B660" s="48">
        <v>8295</v>
      </c>
      <c r="C660" s="42" t="s">
        <v>1019</v>
      </c>
    </row>
    <row r="661" spans="1:3">
      <c r="A661" s="42" t="s">
        <v>1585</v>
      </c>
      <c r="B661" s="48">
        <v>8296</v>
      </c>
      <c r="C661" s="42" t="s">
        <v>1020</v>
      </c>
    </row>
    <row r="662" spans="1:3">
      <c r="A662" s="42" t="s">
        <v>1585</v>
      </c>
      <c r="B662" s="48">
        <v>8297</v>
      </c>
      <c r="C662" s="42" t="s">
        <v>1021</v>
      </c>
    </row>
    <row r="663" spans="1:3">
      <c r="A663" s="42" t="s">
        <v>1585</v>
      </c>
      <c r="B663" s="48">
        <v>8299</v>
      </c>
      <c r="C663" s="42" t="s">
        <v>1022</v>
      </c>
    </row>
    <row r="664" spans="1:3">
      <c r="A664" s="42" t="s">
        <v>1585</v>
      </c>
      <c r="B664" s="48">
        <v>8301</v>
      </c>
      <c r="C664" s="42" t="s">
        <v>1023</v>
      </c>
    </row>
    <row r="665" spans="1:3">
      <c r="A665" s="42" t="s">
        <v>1585</v>
      </c>
      <c r="B665" s="48">
        <v>8302</v>
      </c>
      <c r="C665" s="42" t="s">
        <v>1024</v>
      </c>
    </row>
    <row r="666" spans="1:3">
      <c r="A666" s="42" t="s">
        <v>1582</v>
      </c>
      <c r="B666" s="48">
        <v>8303</v>
      </c>
      <c r="C666" s="42" t="s">
        <v>1025</v>
      </c>
    </row>
    <row r="667" spans="1:3">
      <c r="A667" s="43" t="s">
        <v>1582</v>
      </c>
      <c r="B667" s="33">
        <v>8304</v>
      </c>
      <c r="C667" s="38" t="s">
        <v>1026</v>
      </c>
    </row>
    <row r="668" spans="1:3">
      <c r="A668" s="42" t="s">
        <v>1586</v>
      </c>
      <c r="B668" s="48">
        <v>8305</v>
      </c>
      <c r="C668" s="42" t="s">
        <v>1027</v>
      </c>
    </row>
    <row r="669" spans="1:3">
      <c r="A669" s="42" t="s">
        <v>1586</v>
      </c>
      <c r="B669" s="48">
        <v>8306</v>
      </c>
      <c r="C669" s="42" t="s">
        <v>1028</v>
      </c>
    </row>
    <row r="670" spans="1:3">
      <c r="A670" s="42" t="s">
        <v>1586</v>
      </c>
      <c r="B670" s="48">
        <v>8307</v>
      </c>
      <c r="C670" s="42" t="s">
        <v>1029</v>
      </c>
    </row>
    <row r="671" spans="1:3">
      <c r="A671" s="42" t="s">
        <v>1586</v>
      </c>
      <c r="B671" s="48">
        <v>8308</v>
      </c>
      <c r="C671" s="42" t="s">
        <v>1030</v>
      </c>
    </row>
    <row r="672" spans="1:3">
      <c r="A672" s="42" t="s">
        <v>1586</v>
      </c>
      <c r="B672" s="48">
        <v>8309</v>
      </c>
      <c r="C672" s="42" t="s">
        <v>1031</v>
      </c>
    </row>
    <row r="673" spans="1:3">
      <c r="A673" s="42" t="s">
        <v>1586</v>
      </c>
      <c r="B673" s="48">
        <v>8310</v>
      </c>
      <c r="C673" s="42" t="s">
        <v>1032</v>
      </c>
    </row>
    <row r="674" spans="1:3">
      <c r="A674" s="42" t="s">
        <v>1586</v>
      </c>
      <c r="B674" s="48">
        <v>8311</v>
      </c>
      <c r="C674" s="42" t="s">
        <v>1033</v>
      </c>
    </row>
    <row r="675" spans="1:3">
      <c r="A675" s="42" t="s">
        <v>1586</v>
      </c>
      <c r="B675" s="48">
        <v>8312</v>
      </c>
      <c r="C675" s="42" t="s">
        <v>1034</v>
      </c>
    </row>
    <row r="676" spans="1:3">
      <c r="A676" s="43" t="s">
        <v>1586</v>
      </c>
      <c r="B676" s="33">
        <v>8313</v>
      </c>
      <c r="C676" s="38" t="s">
        <v>1035</v>
      </c>
    </row>
    <row r="677" spans="1:3">
      <c r="A677" s="42" t="s">
        <v>1586</v>
      </c>
      <c r="B677" s="48">
        <v>8314</v>
      </c>
      <c r="C677" s="42" t="s">
        <v>1036</v>
      </c>
    </row>
    <row r="678" spans="1:3">
      <c r="A678" s="42" t="s">
        <v>1581</v>
      </c>
      <c r="B678" s="48">
        <v>8317</v>
      </c>
      <c r="C678" s="42" t="s">
        <v>1037</v>
      </c>
    </row>
    <row r="679" spans="1:3">
      <c r="A679" s="42" t="s">
        <v>1581</v>
      </c>
      <c r="B679" s="48">
        <v>8318</v>
      </c>
      <c r="C679" s="42" t="s">
        <v>1038</v>
      </c>
    </row>
    <row r="680" spans="1:3">
      <c r="A680" s="42" t="s">
        <v>1587</v>
      </c>
      <c r="B680" s="48">
        <v>8319</v>
      </c>
      <c r="C680" s="42" t="s">
        <v>1039</v>
      </c>
    </row>
    <row r="681" spans="1:3">
      <c r="A681" s="42" t="s">
        <v>1583</v>
      </c>
      <c r="B681" s="48">
        <v>8320</v>
      </c>
      <c r="C681" s="42" t="s">
        <v>1040</v>
      </c>
    </row>
    <row r="682" spans="1:3">
      <c r="A682" s="43" t="s">
        <v>1587</v>
      </c>
      <c r="B682" s="33">
        <v>8321</v>
      </c>
      <c r="C682" s="38" t="s">
        <v>1041</v>
      </c>
    </row>
    <row r="683" spans="1:3">
      <c r="A683" s="42" t="s">
        <v>1582</v>
      </c>
      <c r="B683" s="48">
        <v>8322</v>
      </c>
      <c r="C683" s="42" t="s">
        <v>1042</v>
      </c>
    </row>
    <row r="684" spans="1:3">
      <c r="A684" s="42" t="s">
        <v>1582</v>
      </c>
      <c r="B684" s="48">
        <v>8323</v>
      </c>
      <c r="C684" s="42" t="s">
        <v>1043</v>
      </c>
    </row>
    <row r="685" spans="1:3">
      <c r="A685" s="42" t="s">
        <v>1582</v>
      </c>
      <c r="B685" s="48">
        <v>8324</v>
      </c>
      <c r="C685" s="42" t="s">
        <v>1044</v>
      </c>
    </row>
    <row r="686" spans="1:3">
      <c r="A686" s="42" t="s">
        <v>1582</v>
      </c>
      <c r="B686" s="48">
        <v>8325</v>
      </c>
      <c r="C686" s="42" t="s">
        <v>1045</v>
      </c>
    </row>
    <row r="687" spans="1:3">
      <c r="A687" s="42" t="s">
        <v>1582</v>
      </c>
      <c r="B687" s="48">
        <v>8326</v>
      </c>
      <c r="C687" s="42" t="s">
        <v>1046</v>
      </c>
    </row>
    <row r="688" spans="1:3">
      <c r="A688" s="42" t="s">
        <v>1582</v>
      </c>
      <c r="B688" s="48">
        <v>8327</v>
      </c>
      <c r="C688" s="42" t="s">
        <v>1047</v>
      </c>
    </row>
    <row r="689" spans="1:3">
      <c r="A689" s="42" t="s">
        <v>1582</v>
      </c>
      <c r="B689" s="48">
        <v>8328</v>
      </c>
      <c r="C689" s="42" t="s">
        <v>1048</v>
      </c>
    </row>
    <row r="690" spans="1:3">
      <c r="A690" s="42" t="s">
        <v>1582</v>
      </c>
      <c r="B690" s="48">
        <v>8329</v>
      </c>
      <c r="C690" s="42" t="s">
        <v>1049</v>
      </c>
    </row>
    <row r="691" spans="1:3">
      <c r="A691" s="42" t="s">
        <v>1582</v>
      </c>
      <c r="B691" s="48">
        <v>8330</v>
      </c>
      <c r="C691" s="42" t="s">
        <v>1050</v>
      </c>
    </row>
    <row r="692" spans="1:3">
      <c r="A692" s="42" t="s">
        <v>1582</v>
      </c>
      <c r="B692" s="48">
        <v>8331</v>
      </c>
      <c r="C692" s="42" t="s">
        <v>1051</v>
      </c>
    </row>
    <row r="693" spans="1:3">
      <c r="A693" s="42" t="s">
        <v>1582</v>
      </c>
      <c r="B693" s="48">
        <v>8332</v>
      </c>
      <c r="C693" s="42" t="s">
        <v>1052</v>
      </c>
    </row>
    <row r="694" spans="1:3">
      <c r="A694" s="42" t="s">
        <v>1582</v>
      </c>
      <c r="B694" s="48">
        <v>8333</v>
      </c>
      <c r="C694" s="42" t="s">
        <v>1053</v>
      </c>
    </row>
    <row r="695" spans="1:3">
      <c r="A695" s="42" t="s">
        <v>1583</v>
      </c>
      <c r="B695" s="48">
        <v>8334</v>
      </c>
      <c r="C695" s="42" t="s">
        <v>1054</v>
      </c>
    </row>
    <row r="696" spans="1:3">
      <c r="A696" s="43" t="s">
        <v>1583</v>
      </c>
      <c r="B696" s="33">
        <v>8335</v>
      </c>
      <c r="C696" s="38" t="s">
        <v>1055</v>
      </c>
    </row>
    <row r="697" spans="1:3">
      <c r="A697" s="42" t="s">
        <v>1583</v>
      </c>
      <c r="B697" s="48">
        <v>8336</v>
      </c>
      <c r="C697" s="42" t="s">
        <v>1056</v>
      </c>
    </row>
    <row r="698" spans="1:3">
      <c r="A698" s="42" t="s">
        <v>1582</v>
      </c>
      <c r="B698" s="48">
        <v>8337</v>
      </c>
      <c r="C698" s="42" t="s">
        <v>1057</v>
      </c>
    </row>
    <row r="699" spans="1:3">
      <c r="A699" s="42" t="s">
        <v>1582</v>
      </c>
      <c r="B699" s="48">
        <v>8338</v>
      </c>
      <c r="C699" s="42" t="s">
        <v>1058</v>
      </c>
    </row>
    <row r="700" spans="1:3">
      <c r="A700" s="42" t="s">
        <v>1582</v>
      </c>
      <c r="B700" s="48">
        <v>8339</v>
      </c>
      <c r="C700" s="42" t="s">
        <v>1059</v>
      </c>
    </row>
    <row r="701" spans="1:3">
      <c r="A701" s="42" t="s">
        <v>1582</v>
      </c>
      <c r="B701" s="48">
        <v>8340</v>
      </c>
      <c r="C701" s="42" t="s">
        <v>1060</v>
      </c>
    </row>
    <row r="702" spans="1:3">
      <c r="A702" s="42" t="s">
        <v>1582</v>
      </c>
      <c r="B702" s="48">
        <v>8341</v>
      </c>
      <c r="C702" s="42" t="s">
        <v>1061</v>
      </c>
    </row>
    <row r="703" spans="1:3">
      <c r="A703" s="42" t="s">
        <v>1582</v>
      </c>
      <c r="B703" s="48">
        <v>8342</v>
      </c>
      <c r="C703" s="42" t="s">
        <v>1062</v>
      </c>
    </row>
    <row r="704" spans="1:3">
      <c r="A704" s="42" t="s">
        <v>1582</v>
      </c>
      <c r="B704" s="48">
        <v>8343</v>
      </c>
      <c r="C704" s="42" t="s">
        <v>1063</v>
      </c>
    </row>
    <row r="705" spans="1:3">
      <c r="A705" s="42" t="s">
        <v>1582</v>
      </c>
      <c r="B705" s="48">
        <v>8344</v>
      </c>
      <c r="C705" s="42" t="s">
        <v>1064</v>
      </c>
    </row>
    <row r="706" spans="1:3">
      <c r="A706" s="42" t="s">
        <v>1582</v>
      </c>
      <c r="B706" s="48">
        <v>8345</v>
      </c>
      <c r="C706" s="42" t="s">
        <v>1065</v>
      </c>
    </row>
    <row r="707" spans="1:3">
      <c r="A707" s="42" t="s">
        <v>1582</v>
      </c>
      <c r="B707" s="48">
        <v>8346</v>
      </c>
      <c r="C707" s="42" t="s">
        <v>1066</v>
      </c>
    </row>
    <row r="708" spans="1:3">
      <c r="A708" s="42" t="s">
        <v>1582</v>
      </c>
      <c r="B708" s="48">
        <v>8347</v>
      </c>
      <c r="C708" s="42" t="s">
        <v>1067</v>
      </c>
    </row>
    <row r="709" spans="1:3">
      <c r="A709" s="42" t="s">
        <v>1582</v>
      </c>
      <c r="B709" s="48">
        <v>8348</v>
      </c>
      <c r="C709" s="42" t="s">
        <v>1068</v>
      </c>
    </row>
    <row r="710" spans="1:3">
      <c r="A710" s="42" t="s">
        <v>1582</v>
      </c>
      <c r="B710" s="48">
        <v>8349</v>
      </c>
      <c r="C710" s="42" t="s">
        <v>1069</v>
      </c>
    </row>
    <row r="711" spans="1:3">
      <c r="A711" s="42" t="s">
        <v>1582</v>
      </c>
      <c r="B711" s="48">
        <v>8350</v>
      </c>
      <c r="C711" s="42" t="s">
        <v>1070</v>
      </c>
    </row>
    <row r="712" spans="1:3">
      <c r="A712" s="42" t="s">
        <v>1582</v>
      </c>
      <c r="B712" s="48">
        <v>8351</v>
      </c>
      <c r="C712" s="42" t="s">
        <v>1071</v>
      </c>
    </row>
    <row r="713" spans="1:3">
      <c r="A713" s="42" t="s">
        <v>1582</v>
      </c>
      <c r="B713" s="48">
        <v>8352</v>
      </c>
      <c r="C713" s="42" t="s">
        <v>1072</v>
      </c>
    </row>
    <row r="714" spans="1:3">
      <c r="A714" s="42" t="s">
        <v>1582</v>
      </c>
      <c r="B714" s="48">
        <v>8353</v>
      </c>
      <c r="C714" s="42" t="s">
        <v>1073</v>
      </c>
    </row>
    <row r="715" spans="1:3">
      <c r="A715" s="42" t="s">
        <v>1582</v>
      </c>
      <c r="B715" s="48">
        <v>8354</v>
      </c>
      <c r="C715" s="42" t="s">
        <v>1074</v>
      </c>
    </row>
    <row r="716" spans="1:3">
      <c r="A716" s="42" t="s">
        <v>1582</v>
      </c>
      <c r="B716" s="48">
        <v>8355</v>
      </c>
      <c r="C716" s="42" t="s">
        <v>1075</v>
      </c>
    </row>
    <row r="717" spans="1:3">
      <c r="A717" s="42" t="s">
        <v>1583</v>
      </c>
      <c r="B717" s="48">
        <v>8356</v>
      </c>
      <c r="C717" s="42" t="s">
        <v>1076</v>
      </c>
    </row>
    <row r="718" spans="1:3">
      <c r="A718" s="42" t="s">
        <v>1583</v>
      </c>
      <c r="B718" s="48">
        <v>8357</v>
      </c>
      <c r="C718" s="42" t="s">
        <v>1077</v>
      </c>
    </row>
    <row r="719" spans="1:3">
      <c r="A719" s="42" t="s">
        <v>1583</v>
      </c>
      <c r="B719" s="48">
        <v>8358</v>
      </c>
      <c r="C719" s="42" t="s">
        <v>1078</v>
      </c>
    </row>
    <row r="720" spans="1:3">
      <c r="A720" s="42" t="s">
        <v>1583</v>
      </c>
      <c r="B720" s="48">
        <v>8359</v>
      </c>
      <c r="C720" s="42" t="s">
        <v>1079</v>
      </c>
    </row>
    <row r="721" spans="1:3">
      <c r="A721" s="42" t="s">
        <v>1583</v>
      </c>
      <c r="B721" s="48">
        <v>8360</v>
      </c>
      <c r="C721" s="42" t="s">
        <v>1080</v>
      </c>
    </row>
    <row r="722" spans="1:3">
      <c r="A722" s="42" t="s">
        <v>1583</v>
      </c>
      <c r="B722" s="48">
        <v>8361</v>
      </c>
      <c r="C722" s="42" t="s">
        <v>1081</v>
      </c>
    </row>
    <row r="723" spans="1:3">
      <c r="A723" s="42" t="s">
        <v>1583</v>
      </c>
      <c r="B723" s="48">
        <v>8362</v>
      </c>
      <c r="C723" s="42" t="s">
        <v>1082</v>
      </c>
    </row>
    <row r="724" spans="1:3">
      <c r="A724" s="42" t="s">
        <v>1583</v>
      </c>
      <c r="B724" s="48">
        <v>8363</v>
      </c>
      <c r="C724" s="42" t="s">
        <v>1083</v>
      </c>
    </row>
    <row r="725" spans="1:3">
      <c r="A725" s="42" t="s">
        <v>1583</v>
      </c>
      <c r="B725" s="48">
        <v>8364</v>
      </c>
      <c r="C725" s="42" t="s">
        <v>1084</v>
      </c>
    </row>
    <row r="726" spans="1:3">
      <c r="A726" s="42" t="s">
        <v>1583</v>
      </c>
      <c r="B726" s="48">
        <v>8365</v>
      </c>
      <c r="C726" s="42" t="s">
        <v>1085</v>
      </c>
    </row>
    <row r="727" spans="1:3">
      <c r="A727" s="42" t="s">
        <v>1583</v>
      </c>
      <c r="B727" s="48">
        <v>8366</v>
      </c>
      <c r="C727" s="42" t="s">
        <v>1086</v>
      </c>
    </row>
    <row r="728" spans="1:3">
      <c r="A728" s="42" t="s">
        <v>1583</v>
      </c>
      <c r="B728" s="48">
        <v>8367</v>
      </c>
      <c r="C728" s="42" t="s">
        <v>1087</v>
      </c>
    </row>
    <row r="729" spans="1:3">
      <c r="A729" s="42" t="s">
        <v>1583</v>
      </c>
      <c r="B729" s="48">
        <v>8368</v>
      </c>
      <c r="C729" s="42" t="s">
        <v>1088</v>
      </c>
    </row>
    <row r="730" spans="1:3">
      <c r="A730" s="42" t="s">
        <v>1583</v>
      </c>
      <c r="B730" s="48">
        <v>8369</v>
      </c>
      <c r="C730" s="42" t="s">
        <v>1089</v>
      </c>
    </row>
    <row r="731" spans="1:3">
      <c r="A731" s="42" t="s">
        <v>1583</v>
      </c>
      <c r="B731" s="48">
        <v>8370</v>
      </c>
      <c r="C731" s="42" t="s">
        <v>1090</v>
      </c>
    </row>
    <row r="732" spans="1:3">
      <c r="A732" s="42" t="s">
        <v>1583</v>
      </c>
      <c r="B732" s="48">
        <v>8371</v>
      </c>
      <c r="C732" s="42" t="s">
        <v>1091</v>
      </c>
    </row>
    <row r="733" spans="1:3">
      <c r="A733" s="42" t="s">
        <v>1583</v>
      </c>
      <c r="B733" s="48">
        <v>8372</v>
      </c>
      <c r="C733" s="42" t="s">
        <v>1092</v>
      </c>
    </row>
    <row r="734" spans="1:3">
      <c r="A734" s="42" t="s">
        <v>1583</v>
      </c>
      <c r="B734" s="48">
        <v>8373</v>
      </c>
      <c r="C734" s="42" t="s">
        <v>1093</v>
      </c>
    </row>
    <row r="735" spans="1:3">
      <c r="A735" s="42" t="s">
        <v>1583</v>
      </c>
      <c r="B735" s="48">
        <v>8374</v>
      </c>
      <c r="C735" s="42" t="s">
        <v>1094</v>
      </c>
    </row>
    <row r="736" spans="1:3">
      <c r="A736" s="42" t="s">
        <v>1583</v>
      </c>
      <c r="B736" s="48">
        <v>8375</v>
      </c>
      <c r="C736" s="42" t="s">
        <v>1095</v>
      </c>
    </row>
    <row r="737" spans="1:3">
      <c r="A737" s="42" t="s">
        <v>1583</v>
      </c>
      <c r="B737" s="48">
        <v>8376</v>
      </c>
      <c r="C737" s="42" t="s">
        <v>1096</v>
      </c>
    </row>
    <row r="738" spans="1:3">
      <c r="A738" s="42" t="s">
        <v>1583</v>
      </c>
      <c r="B738" s="48">
        <v>8377</v>
      </c>
      <c r="C738" s="42" t="s">
        <v>1097</v>
      </c>
    </row>
    <row r="739" spans="1:3">
      <c r="A739" s="42" t="s">
        <v>1583</v>
      </c>
      <c r="B739" s="48">
        <v>8378</v>
      </c>
      <c r="C739" s="42" t="s">
        <v>1098</v>
      </c>
    </row>
    <row r="740" spans="1:3">
      <c r="A740" s="42" t="s">
        <v>1583</v>
      </c>
      <c r="B740" s="48">
        <v>8379</v>
      </c>
      <c r="C740" s="42" t="s">
        <v>1099</v>
      </c>
    </row>
    <row r="741" spans="1:3">
      <c r="A741" s="42" t="s">
        <v>1583</v>
      </c>
      <c r="B741" s="48">
        <v>8380</v>
      </c>
      <c r="C741" s="42" t="s">
        <v>1100</v>
      </c>
    </row>
    <row r="742" spans="1:3">
      <c r="A742" s="42" t="s">
        <v>1583</v>
      </c>
      <c r="B742" s="48">
        <v>8381</v>
      </c>
      <c r="C742" s="42" t="s">
        <v>1101</v>
      </c>
    </row>
    <row r="743" spans="1:3">
      <c r="A743" s="42" t="s">
        <v>1583</v>
      </c>
      <c r="B743" s="48">
        <v>8382</v>
      </c>
      <c r="C743" s="42" t="s">
        <v>1102</v>
      </c>
    </row>
    <row r="744" spans="1:3">
      <c r="A744" s="42" t="s">
        <v>1583</v>
      </c>
      <c r="B744" s="48">
        <v>8383</v>
      </c>
      <c r="C744" s="42" t="s">
        <v>1103</v>
      </c>
    </row>
    <row r="745" spans="1:3">
      <c r="A745" s="42" t="s">
        <v>1583</v>
      </c>
      <c r="B745" s="48">
        <v>8384</v>
      </c>
      <c r="C745" s="42" t="s">
        <v>1104</v>
      </c>
    </row>
    <row r="746" spans="1:3">
      <c r="A746" s="42" t="s">
        <v>1583</v>
      </c>
      <c r="B746" s="48">
        <v>8385</v>
      </c>
      <c r="C746" s="42" t="s">
        <v>1105</v>
      </c>
    </row>
    <row r="747" spans="1:3">
      <c r="A747" s="42" t="s">
        <v>1581</v>
      </c>
      <c r="B747" s="48">
        <v>8388</v>
      </c>
      <c r="C747" s="42" t="s">
        <v>1106</v>
      </c>
    </row>
    <row r="748" spans="1:3">
      <c r="A748" s="42" t="s">
        <v>1581</v>
      </c>
      <c r="B748" s="48">
        <v>8389</v>
      </c>
      <c r="C748" s="42" t="s">
        <v>1107</v>
      </c>
    </row>
    <row r="749" spans="1:3">
      <c r="A749" s="42" t="s">
        <v>1581</v>
      </c>
      <c r="B749" s="48">
        <v>8390</v>
      </c>
      <c r="C749" s="42" t="s">
        <v>1108</v>
      </c>
    </row>
    <row r="750" spans="1:3">
      <c r="A750" s="42" t="s">
        <v>1581</v>
      </c>
      <c r="B750" s="48">
        <v>8391</v>
      </c>
      <c r="C750" s="42" t="s">
        <v>1109</v>
      </c>
    </row>
    <row r="751" spans="1:3">
      <c r="A751" s="42" t="s">
        <v>1581</v>
      </c>
      <c r="B751" s="48">
        <v>8392</v>
      </c>
      <c r="C751" s="42" t="s">
        <v>1110</v>
      </c>
    </row>
    <row r="752" spans="1:3">
      <c r="A752" s="42" t="s">
        <v>1581</v>
      </c>
      <c r="B752" s="48">
        <v>8393</v>
      </c>
      <c r="C752" s="42" t="s">
        <v>1111</v>
      </c>
    </row>
    <row r="753" spans="1:3">
      <c r="A753" s="42" t="s">
        <v>1581</v>
      </c>
      <c r="B753" s="48">
        <v>8394</v>
      </c>
      <c r="C753" s="42" t="s">
        <v>1112</v>
      </c>
    </row>
    <row r="754" spans="1:3">
      <c r="A754" s="42" t="s">
        <v>1581</v>
      </c>
      <c r="B754" s="48">
        <v>8395</v>
      </c>
      <c r="C754" s="42" t="s">
        <v>1113</v>
      </c>
    </row>
    <row r="755" spans="1:3">
      <c r="A755" s="42" t="s">
        <v>1581</v>
      </c>
      <c r="B755" s="48">
        <v>8396</v>
      </c>
      <c r="C755" s="42" t="s">
        <v>1114</v>
      </c>
    </row>
    <row r="756" spans="1:3">
      <c r="A756" s="42" t="s">
        <v>1581</v>
      </c>
      <c r="B756" s="48">
        <v>8397</v>
      </c>
      <c r="C756" s="42" t="s">
        <v>1115</v>
      </c>
    </row>
    <row r="757" spans="1:3">
      <c r="A757" s="42" t="s">
        <v>1581</v>
      </c>
      <c r="B757" s="48">
        <v>8398</v>
      </c>
      <c r="C757" s="42" t="s">
        <v>1116</v>
      </c>
    </row>
    <row r="758" spans="1:3">
      <c r="A758" s="42" t="s">
        <v>1581</v>
      </c>
      <c r="B758" s="48">
        <v>8399</v>
      </c>
      <c r="C758" s="42" t="s">
        <v>1117</v>
      </c>
    </row>
    <row r="759" spans="1:3">
      <c r="A759" s="42" t="s">
        <v>1581</v>
      </c>
      <c r="B759" s="48">
        <v>8400</v>
      </c>
      <c r="C759" s="42" t="s">
        <v>1118</v>
      </c>
    </row>
    <row r="760" spans="1:3">
      <c r="A760" s="42" t="s">
        <v>1581</v>
      </c>
      <c r="B760" s="48">
        <v>8401</v>
      </c>
      <c r="C760" s="42" t="s">
        <v>1119</v>
      </c>
    </row>
    <row r="761" spans="1:3">
      <c r="A761" s="42" t="s">
        <v>1581</v>
      </c>
      <c r="B761" s="48">
        <v>8402</v>
      </c>
      <c r="C761" s="42" t="s">
        <v>1120</v>
      </c>
    </row>
    <row r="762" spans="1:3">
      <c r="A762" s="42" t="s">
        <v>1581</v>
      </c>
      <c r="B762" s="48">
        <v>8403</v>
      </c>
      <c r="C762" s="42" t="s">
        <v>1121</v>
      </c>
    </row>
    <row r="763" spans="1:3">
      <c r="A763" s="42" t="s">
        <v>1581</v>
      </c>
      <c r="B763" s="48">
        <v>8404</v>
      </c>
      <c r="C763" s="42" t="s">
        <v>1122</v>
      </c>
    </row>
    <row r="764" spans="1:3">
      <c r="A764" s="42" t="s">
        <v>1581</v>
      </c>
      <c r="B764" s="48">
        <v>8405</v>
      </c>
      <c r="C764" s="42" t="s">
        <v>1123</v>
      </c>
    </row>
    <row r="765" spans="1:3">
      <c r="A765" s="42" t="s">
        <v>1581</v>
      </c>
      <c r="B765" s="48">
        <v>8406</v>
      </c>
      <c r="C765" s="42" t="s">
        <v>1124</v>
      </c>
    </row>
    <row r="766" spans="1:3">
      <c r="A766" s="42" t="s">
        <v>1581</v>
      </c>
      <c r="B766" s="48">
        <v>8407</v>
      </c>
      <c r="C766" s="42" t="s">
        <v>1125</v>
      </c>
    </row>
    <row r="767" spans="1:3">
      <c r="A767" s="42" t="s">
        <v>1581</v>
      </c>
      <c r="B767" s="48">
        <v>8408</v>
      </c>
      <c r="C767" s="42" t="s">
        <v>1126</v>
      </c>
    </row>
    <row r="768" spans="1:3">
      <c r="A768" s="42" t="s">
        <v>1581</v>
      </c>
      <c r="B768" s="48">
        <v>8409</v>
      </c>
      <c r="C768" s="42" t="s">
        <v>1127</v>
      </c>
    </row>
    <row r="769" spans="1:3">
      <c r="A769" s="42" t="s">
        <v>1581</v>
      </c>
      <c r="B769" s="48">
        <v>8410</v>
      </c>
      <c r="C769" s="42" t="s">
        <v>1128</v>
      </c>
    </row>
    <row r="770" spans="1:3">
      <c r="A770" s="42" t="s">
        <v>1581</v>
      </c>
      <c r="B770" s="48">
        <v>8411</v>
      </c>
      <c r="C770" s="42" t="s">
        <v>1129</v>
      </c>
    </row>
    <row r="771" spans="1:3">
      <c r="A771" s="42" t="s">
        <v>1581</v>
      </c>
      <c r="B771" s="48">
        <v>8412</v>
      </c>
      <c r="C771" s="42" t="s">
        <v>1130</v>
      </c>
    </row>
    <row r="772" spans="1:3">
      <c r="A772" s="42" t="s">
        <v>1581</v>
      </c>
      <c r="B772" s="48">
        <v>8413</v>
      </c>
      <c r="C772" s="42" t="s">
        <v>1131</v>
      </c>
    </row>
    <row r="773" spans="1:3">
      <c r="A773" s="42" t="s">
        <v>1581</v>
      </c>
      <c r="B773" s="48">
        <v>8414</v>
      </c>
      <c r="C773" s="42" t="s">
        <v>1132</v>
      </c>
    </row>
    <row r="774" spans="1:3">
      <c r="A774" s="42" t="s">
        <v>1581</v>
      </c>
      <c r="B774" s="48">
        <v>8415</v>
      </c>
      <c r="C774" s="42" t="s">
        <v>1133</v>
      </c>
    </row>
    <row r="775" spans="1:3">
      <c r="A775" s="42" t="s">
        <v>1581</v>
      </c>
      <c r="B775" s="48">
        <v>8416</v>
      </c>
      <c r="C775" s="42" t="s">
        <v>1134</v>
      </c>
    </row>
    <row r="776" spans="1:3">
      <c r="A776" s="42" t="s">
        <v>1581</v>
      </c>
      <c r="B776" s="48">
        <v>8417</v>
      </c>
      <c r="C776" s="42" t="s">
        <v>1135</v>
      </c>
    </row>
    <row r="777" spans="1:3">
      <c r="A777" s="42" t="s">
        <v>1581</v>
      </c>
      <c r="B777" s="48">
        <v>8418</v>
      </c>
      <c r="C777" s="42" t="s">
        <v>1136</v>
      </c>
    </row>
    <row r="778" spans="1:3">
      <c r="A778" s="42" t="s">
        <v>1581</v>
      </c>
      <c r="B778" s="48">
        <v>8419</v>
      </c>
      <c r="C778" s="42" t="s">
        <v>1137</v>
      </c>
    </row>
    <row r="779" spans="1:3">
      <c r="A779" s="42" t="s">
        <v>1581</v>
      </c>
      <c r="B779" s="48">
        <v>8420</v>
      </c>
      <c r="C779" s="42" t="s">
        <v>1138</v>
      </c>
    </row>
    <row r="780" spans="1:3">
      <c r="A780" s="42" t="s">
        <v>1581</v>
      </c>
      <c r="B780" s="48">
        <v>8421</v>
      </c>
      <c r="C780" s="42" t="s">
        <v>1139</v>
      </c>
    </row>
    <row r="781" spans="1:3">
      <c r="A781" s="42" t="s">
        <v>1581</v>
      </c>
      <c r="B781" s="48">
        <v>8422</v>
      </c>
      <c r="C781" s="42" t="s">
        <v>1140</v>
      </c>
    </row>
    <row r="782" spans="1:3">
      <c r="A782" s="42" t="s">
        <v>1581</v>
      </c>
      <c r="B782" s="48">
        <v>8423</v>
      </c>
      <c r="C782" s="42" t="s">
        <v>1141</v>
      </c>
    </row>
    <row r="783" spans="1:3">
      <c r="A783" s="42" t="s">
        <v>1581</v>
      </c>
      <c r="B783" s="48">
        <v>8424</v>
      </c>
      <c r="C783" s="42" t="s">
        <v>1142</v>
      </c>
    </row>
    <row r="784" spans="1:3">
      <c r="A784" s="42" t="s">
        <v>1581</v>
      </c>
      <c r="B784" s="48">
        <v>8425</v>
      </c>
      <c r="C784" s="42" t="s">
        <v>1143</v>
      </c>
    </row>
    <row r="785" spans="1:3">
      <c r="A785" s="42" t="s">
        <v>1581</v>
      </c>
      <c r="B785" s="48">
        <v>8426</v>
      </c>
      <c r="C785" s="42" t="s">
        <v>1144</v>
      </c>
    </row>
    <row r="786" spans="1:3">
      <c r="A786" s="42" t="s">
        <v>1581</v>
      </c>
      <c r="B786" s="48">
        <v>8427</v>
      </c>
      <c r="C786" s="42" t="s">
        <v>1145</v>
      </c>
    </row>
    <row r="787" spans="1:3">
      <c r="A787" s="42" t="s">
        <v>1581</v>
      </c>
      <c r="B787" s="48">
        <v>8428</v>
      </c>
      <c r="C787" s="42" t="s">
        <v>1146</v>
      </c>
    </row>
    <row r="788" spans="1:3">
      <c r="A788" s="42" t="s">
        <v>1581</v>
      </c>
      <c r="B788" s="48">
        <v>8429</v>
      </c>
      <c r="C788" s="42" t="s">
        <v>1147</v>
      </c>
    </row>
    <row r="789" spans="1:3">
      <c r="A789" s="42" t="s">
        <v>1581</v>
      </c>
      <c r="B789" s="48">
        <v>8430</v>
      </c>
      <c r="C789" s="42" t="s">
        <v>1148</v>
      </c>
    </row>
    <row r="790" spans="1:3">
      <c r="A790" s="42" t="s">
        <v>1581</v>
      </c>
      <c r="B790" s="48">
        <v>8431</v>
      </c>
      <c r="C790" s="42" t="s">
        <v>1149</v>
      </c>
    </row>
    <row r="791" spans="1:3">
      <c r="A791" s="42" t="s">
        <v>1581</v>
      </c>
      <c r="B791" s="48">
        <v>8432</v>
      </c>
      <c r="C791" s="42" t="s">
        <v>1150</v>
      </c>
    </row>
    <row r="792" spans="1:3">
      <c r="A792" s="42" t="s">
        <v>1581</v>
      </c>
      <c r="B792" s="48">
        <v>8433</v>
      </c>
      <c r="C792" s="42" t="s">
        <v>1151</v>
      </c>
    </row>
    <row r="793" spans="1:3">
      <c r="A793" s="42" t="s">
        <v>1581</v>
      </c>
      <c r="B793" s="48">
        <v>8434</v>
      </c>
      <c r="C793" s="42" t="s">
        <v>1152</v>
      </c>
    </row>
    <row r="794" spans="1:3">
      <c r="A794" s="42" t="s">
        <v>1581</v>
      </c>
      <c r="B794" s="48">
        <v>8435</v>
      </c>
      <c r="C794" s="42" t="s">
        <v>1153</v>
      </c>
    </row>
    <row r="795" spans="1:3">
      <c r="A795" s="42" t="s">
        <v>1581</v>
      </c>
      <c r="B795" s="48">
        <v>8436</v>
      </c>
      <c r="C795" s="42" t="s">
        <v>1154</v>
      </c>
    </row>
    <row r="796" spans="1:3">
      <c r="A796" s="42" t="s">
        <v>1581</v>
      </c>
      <c r="B796" s="48">
        <v>8437</v>
      </c>
      <c r="C796" s="42" t="s">
        <v>1155</v>
      </c>
    </row>
    <row r="797" spans="1:3">
      <c r="A797" s="42" t="s">
        <v>1581</v>
      </c>
      <c r="B797" s="48">
        <v>8438</v>
      </c>
      <c r="C797" s="42" t="s">
        <v>1156</v>
      </c>
    </row>
    <row r="798" spans="1:3">
      <c r="A798" s="42" t="s">
        <v>1581</v>
      </c>
      <c r="B798" s="48">
        <v>8439</v>
      </c>
      <c r="C798" s="42" t="s">
        <v>1157</v>
      </c>
    </row>
    <row r="799" spans="1:3">
      <c r="A799" s="42" t="s">
        <v>1581</v>
      </c>
      <c r="B799" s="48">
        <v>8440</v>
      </c>
      <c r="C799" s="42" t="s">
        <v>1158</v>
      </c>
    </row>
    <row r="800" spans="1:3">
      <c r="A800" s="42" t="s">
        <v>1581</v>
      </c>
      <c r="B800" s="48">
        <v>8441</v>
      </c>
      <c r="C800" s="42" t="s">
        <v>1159</v>
      </c>
    </row>
    <row r="801" spans="1:3">
      <c r="A801" s="42" t="s">
        <v>1581</v>
      </c>
      <c r="B801" s="48">
        <v>8442</v>
      </c>
      <c r="C801" s="42" t="s">
        <v>1160</v>
      </c>
    </row>
    <row r="802" spans="1:3">
      <c r="A802" s="42" t="s">
        <v>1581</v>
      </c>
      <c r="B802" s="48">
        <v>8443</v>
      </c>
      <c r="C802" s="42" t="s">
        <v>1161</v>
      </c>
    </row>
    <row r="803" spans="1:3">
      <c r="A803" s="42" t="s">
        <v>1581</v>
      </c>
      <c r="B803" s="48">
        <v>8444</v>
      </c>
      <c r="C803" s="42" t="s">
        <v>1162</v>
      </c>
    </row>
    <row r="804" spans="1:3">
      <c r="A804" s="42" t="s">
        <v>1581</v>
      </c>
      <c r="B804" s="48">
        <v>8445</v>
      </c>
      <c r="C804" s="42" t="s">
        <v>1163</v>
      </c>
    </row>
    <row r="805" spans="1:3">
      <c r="A805" s="42" t="s">
        <v>1581</v>
      </c>
      <c r="B805" s="48">
        <v>8446</v>
      </c>
      <c r="C805" s="42" t="s">
        <v>1164</v>
      </c>
    </row>
    <row r="806" spans="1:3">
      <c r="A806" s="42" t="s">
        <v>1581</v>
      </c>
      <c r="B806" s="48">
        <v>8447</v>
      </c>
      <c r="C806" s="42" t="s">
        <v>1165</v>
      </c>
    </row>
    <row r="807" spans="1:3">
      <c r="A807" s="42" t="s">
        <v>1581</v>
      </c>
      <c r="B807" s="48">
        <v>8448</v>
      </c>
      <c r="C807" s="42" t="s">
        <v>1166</v>
      </c>
    </row>
    <row r="808" spans="1:3">
      <c r="A808" s="42" t="s">
        <v>1581</v>
      </c>
      <c r="B808" s="48">
        <v>8449</v>
      </c>
      <c r="C808" s="42" t="s">
        <v>1167</v>
      </c>
    </row>
    <row r="809" spans="1:3">
      <c r="A809" s="42" t="s">
        <v>1581</v>
      </c>
      <c r="B809" s="48">
        <v>8450</v>
      </c>
      <c r="C809" s="42" t="s">
        <v>1168</v>
      </c>
    </row>
    <row r="810" spans="1:3">
      <c r="A810" s="42" t="s">
        <v>1581</v>
      </c>
      <c r="B810" s="48">
        <v>8451</v>
      </c>
      <c r="C810" s="42" t="s">
        <v>1169</v>
      </c>
    </row>
    <row r="811" spans="1:3">
      <c r="A811" s="42" t="s">
        <v>1581</v>
      </c>
      <c r="B811" s="48">
        <v>8452</v>
      </c>
      <c r="C811" s="42" t="s">
        <v>1170</v>
      </c>
    </row>
    <row r="812" spans="1:3">
      <c r="A812" s="42" t="s">
        <v>1581</v>
      </c>
      <c r="B812" s="48">
        <v>8453</v>
      </c>
      <c r="C812" s="42" t="s">
        <v>1171</v>
      </c>
    </row>
    <row r="813" spans="1:3">
      <c r="A813" s="42" t="s">
        <v>1581</v>
      </c>
      <c r="B813" s="48">
        <v>8454</v>
      </c>
      <c r="C813" s="42" t="s">
        <v>1172</v>
      </c>
    </row>
    <row r="814" spans="1:3">
      <c r="A814" s="42" t="s">
        <v>1581</v>
      </c>
      <c r="B814" s="48">
        <v>8455</v>
      </c>
      <c r="C814" s="42" t="s">
        <v>1173</v>
      </c>
    </row>
    <row r="815" spans="1:3">
      <c r="A815" s="42" t="s">
        <v>1581</v>
      </c>
      <c r="B815" s="48">
        <v>8456</v>
      </c>
      <c r="C815" s="42" t="s">
        <v>1174</v>
      </c>
    </row>
    <row r="816" spans="1:3">
      <c r="A816" s="42" t="s">
        <v>1581</v>
      </c>
      <c r="B816" s="48">
        <v>8457</v>
      </c>
      <c r="C816" s="42" t="s">
        <v>1175</v>
      </c>
    </row>
    <row r="817" spans="1:3">
      <c r="A817" s="42" t="s">
        <v>1581</v>
      </c>
      <c r="B817" s="48">
        <v>8458</v>
      </c>
      <c r="C817" s="42" t="s">
        <v>1176</v>
      </c>
    </row>
    <row r="818" spans="1:3">
      <c r="A818" s="42" t="s">
        <v>1581</v>
      </c>
      <c r="B818" s="48">
        <v>8459</v>
      </c>
      <c r="C818" s="42" t="s">
        <v>1177</v>
      </c>
    </row>
    <row r="819" spans="1:3">
      <c r="A819" s="42" t="s">
        <v>1581</v>
      </c>
      <c r="B819" s="48">
        <v>8460</v>
      </c>
      <c r="C819" s="42" t="s">
        <v>1178</v>
      </c>
    </row>
    <row r="820" spans="1:3">
      <c r="A820" s="42" t="s">
        <v>1581</v>
      </c>
      <c r="B820" s="48">
        <v>8461</v>
      </c>
      <c r="C820" s="42" t="s">
        <v>1179</v>
      </c>
    </row>
    <row r="821" spans="1:3">
      <c r="A821" s="42" t="s">
        <v>1581</v>
      </c>
      <c r="B821" s="48">
        <v>8462</v>
      </c>
      <c r="C821" s="42" t="s">
        <v>1180</v>
      </c>
    </row>
    <row r="822" spans="1:3">
      <c r="A822" s="42" t="s">
        <v>1581</v>
      </c>
      <c r="B822" s="48">
        <v>8463</v>
      </c>
      <c r="C822" s="42" t="s">
        <v>1181</v>
      </c>
    </row>
    <row r="823" spans="1:3">
      <c r="A823" s="42" t="s">
        <v>1581</v>
      </c>
      <c r="B823" s="48">
        <v>8464</v>
      </c>
      <c r="C823" s="42" t="s">
        <v>1182</v>
      </c>
    </row>
    <row r="824" spans="1:3">
      <c r="A824" s="42" t="s">
        <v>1587</v>
      </c>
      <c r="B824" s="48">
        <v>8466</v>
      </c>
      <c r="C824" s="42" t="s">
        <v>1183</v>
      </c>
    </row>
    <row r="825" spans="1:3">
      <c r="A825" s="42" t="s">
        <v>1587</v>
      </c>
      <c r="B825" s="48">
        <v>8467</v>
      </c>
      <c r="C825" s="42" t="s">
        <v>1184</v>
      </c>
    </row>
    <row r="826" spans="1:3">
      <c r="A826" s="42" t="s">
        <v>1587</v>
      </c>
      <c r="B826" s="48">
        <v>8468</v>
      </c>
      <c r="C826" s="42" t="s">
        <v>1185</v>
      </c>
    </row>
    <row r="827" spans="1:3">
      <c r="A827" s="42" t="s">
        <v>1587</v>
      </c>
      <c r="B827" s="48">
        <v>8469</v>
      </c>
      <c r="C827" s="42" t="s">
        <v>1186</v>
      </c>
    </row>
    <row r="828" spans="1:3">
      <c r="A828" s="42" t="s">
        <v>1582</v>
      </c>
      <c r="B828" s="48">
        <v>8470</v>
      </c>
      <c r="C828" s="42" t="s">
        <v>1187</v>
      </c>
    </row>
    <row r="829" spans="1:3">
      <c r="A829" s="42" t="s">
        <v>1581</v>
      </c>
      <c r="B829" s="48">
        <v>8471</v>
      </c>
      <c r="C829" s="42" t="s">
        <v>1188</v>
      </c>
    </row>
    <row r="830" spans="1:3">
      <c r="A830" s="42" t="s">
        <v>759</v>
      </c>
      <c r="B830" s="48">
        <v>8472</v>
      </c>
      <c r="C830" s="42" t="s">
        <v>1189</v>
      </c>
    </row>
    <row r="831" spans="1:3">
      <c r="A831" s="42" t="s">
        <v>1587</v>
      </c>
      <c r="B831" s="48">
        <v>8473</v>
      </c>
      <c r="C831" s="42" t="s">
        <v>1190</v>
      </c>
    </row>
    <row r="832" spans="1:3">
      <c r="A832" s="42" t="s">
        <v>1584</v>
      </c>
      <c r="B832" s="48">
        <v>8475</v>
      </c>
      <c r="C832" s="42" t="s">
        <v>1191</v>
      </c>
    </row>
    <row r="833" spans="1:3">
      <c r="A833" s="42" t="s">
        <v>1583</v>
      </c>
      <c r="B833" s="48">
        <v>8476</v>
      </c>
      <c r="C833" s="42" t="s">
        <v>1192</v>
      </c>
    </row>
    <row r="834" spans="1:3">
      <c r="A834" s="42" t="s">
        <v>1583</v>
      </c>
      <c r="B834" s="48">
        <v>8477</v>
      </c>
      <c r="C834" s="42" t="s">
        <v>1193</v>
      </c>
    </row>
    <row r="835" spans="1:3">
      <c r="A835" s="42" t="s">
        <v>1583</v>
      </c>
      <c r="B835" s="48">
        <v>8478</v>
      </c>
      <c r="C835" s="42" t="s">
        <v>1194</v>
      </c>
    </row>
    <row r="836" spans="1:3">
      <c r="A836" s="42" t="s">
        <v>1585</v>
      </c>
      <c r="B836" s="48">
        <v>8479</v>
      </c>
      <c r="C836" s="42" t="s">
        <v>1195</v>
      </c>
    </row>
    <row r="837" spans="1:3">
      <c r="A837" s="42" t="s">
        <v>759</v>
      </c>
      <c r="B837" s="48">
        <v>8480</v>
      </c>
      <c r="C837" s="42" t="s">
        <v>1196</v>
      </c>
    </row>
    <row r="838" spans="1:3">
      <c r="A838" s="42" t="s">
        <v>1587</v>
      </c>
      <c r="B838" s="48">
        <v>8481</v>
      </c>
      <c r="C838" s="42" t="s">
        <v>1197</v>
      </c>
    </row>
    <row r="839" spans="1:3">
      <c r="A839" s="42" t="s">
        <v>1583</v>
      </c>
      <c r="B839" s="48">
        <v>8482</v>
      </c>
      <c r="C839" s="42" t="s">
        <v>1198</v>
      </c>
    </row>
    <row r="840" spans="1:3">
      <c r="A840" s="42" t="s">
        <v>1583</v>
      </c>
      <c r="B840" s="48">
        <v>8483</v>
      </c>
      <c r="C840" s="42" t="s">
        <v>1199</v>
      </c>
    </row>
    <row r="841" spans="1:3">
      <c r="A841" s="42" t="s">
        <v>1585</v>
      </c>
      <c r="B841" s="48">
        <v>8484</v>
      </c>
      <c r="C841" s="42" t="s">
        <v>1200</v>
      </c>
    </row>
    <row r="842" spans="1:3">
      <c r="A842" s="42" t="s">
        <v>1585</v>
      </c>
      <c r="B842" s="48">
        <v>8485</v>
      </c>
      <c r="C842" s="42" t="s">
        <v>1201</v>
      </c>
    </row>
    <row r="843" spans="1:3">
      <c r="A843" s="42" t="s">
        <v>1584</v>
      </c>
      <c r="B843" s="48">
        <v>8487</v>
      </c>
      <c r="C843" s="42" t="s">
        <v>1202</v>
      </c>
    </row>
    <row r="844" spans="1:3">
      <c r="A844" s="42" t="s">
        <v>1585</v>
      </c>
      <c r="B844" s="48">
        <v>8488</v>
      </c>
      <c r="C844" s="42" t="s">
        <v>1203</v>
      </c>
    </row>
    <row r="845" spans="1:3">
      <c r="A845" s="42" t="s">
        <v>1585</v>
      </c>
      <c r="B845" s="48">
        <v>8489</v>
      </c>
      <c r="C845" s="42" t="s">
        <v>1204</v>
      </c>
    </row>
    <row r="846" spans="1:3">
      <c r="A846" s="42" t="s">
        <v>1585</v>
      </c>
      <c r="B846" s="48">
        <v>8490</v>
      </c>
      <c r="C846" s="42" t="s">
        <v>1205</v>
      </c>
    </row>
    <row r="847" spans="1:3">
      <c r="A847" s="42" t="s">
        <v>1585</v>
      </c>
      <c r="B847" s="48">
        <v>8492</v>
      </c>
      <c r="C847" s="42" t="s">
        <v>1206</v>
      </c>
    </row>
    <row r="848" spans="1:3">
      <c r="A848" s="42" t="s">
        <v>1585</v>
      </c>
      <c r="B848" s="48">
        <v>8495</v>
      </c>
      <c r="C848" s="42" t="s">
        <v>1207</v>
      </c>
    </row>
    <row r="849" spans="1:3">
      <c r="A849" s="42" t="s">
        <v>1585</v>
      </c>
      <c r="B849" s="48">
        <v>8496</v>
      </c>
      <c r="C849" s="42" t="s">
        <v>1208</v>
      </c>
    </row>
    <row r="850" spans="1:3">
      <c r="A850" s="42" t="s">
        <v>1582</v>
      </c>
      <c r="B850" s="48">
        <v>8497</v>
      </c>
      <c r="C850" s="42" t="s">
        <v>1209</v>
      </c>
    </row>
    <row r="851" spans="1:3">
      <c r="A851" s="42" t="s">
        <v>1586</v>
      </c>
      <c r="B851" s="48">
        <v>8498</v>
      </c>
      <c r="C851" s="42" t="s">
        <v>1210</v>
      </c>
    </row>
    <row r="852" spans="1:3">
      <c r="A852" s="42" t="s">
        <v>1584</v>
      </c>
      <c r="B852" s="48">
        <v>8499</v>
      </c>
      <c r="C852" s="42" t="s">
        <v>1211</v>
      </c>
    </row>
    <row r="853" spans="1:3">
      <c r="A853" s="42" t="s">
        <v>759</v>
      </c>
      <c r="B853" s="48">
        <v>8500</v>
      </c>
      <c r="C853" s="42" t="s">
        <v>1212</v>
      </c>
    </row>
    <row r="854" spans="1:3">
      <c r="A854" s="42" t="s">
        <v>1582</v>
      </c>
      <c r="B854" s="48">
        <v>8501</v>
      </c>
      <c r="C854" s="42" t="s">
        <v>1213</v>
      </c>
    </row>
    <row r="855" spans="1:3">
      <c r="A855" s="42" t="s">
        <v>1584</v>
      </c>
      <c r="B855" s="48">
        <v>8502</v>
      </c>
      <c r="C855" s="42" t="s">
        <v>1214</v>
      </c>
    </row>
    <row r="856" spans="1:3">
      <c r="A856" s="42" t="s">
        <v>1583</v>
      </c>
      <c r="B856" s="48">
        <v>8503</v>
      </c>
      <c r="C856" s="42" t="s">
        <v>1215</v>
      </c>
    </row>
    <row r="857" spans="1:3">
      <c r="A857" s="42" t="s">
        <v>1587</v>
      </c>
      <c r="B857" s="48">
        <v>8504</v>
      </c>
      <c r="C857" s="42" t="s">
        <v>1216</v>
      </c>
    </row>
    <row r="858" spans="1:3">
      <c r="A858" s="42" t="s">
        <v>1584</v>
      </c>
      <c r="B858" s="48">
        <v>8505</v>
      </c>
      <c r="C858" s="42" t="s">
        <v>1217</v>
      </c>
    </row>
    <row r="859" spans="1:3">
      <c r="A859" s="42" t="s">
        <v>1584</v>
      </c>
      <c r="B859" s="48">
        <v>8506</v>
      </c>
      <c r="C859" s="42" t="s">
        <v>1218</v>
      </c>
    </row>
    <row r="860" spans="1:3">
      <c r="A860" s="42" t="s">
        <v>1584</v>
      </c>
      <c r="B860" s="48">
        <v>8507</v>
      </c>
      <c r="C860" s="42" t="s">
        <v>1219</v>
      </c>
    </row>
    <row r="861" spans="1:3">
      <c r="A861" s="42" t="s">
        <v>759</v>
      </c>
      <c r="B861" s="48">
        <v>8508</v>
      </c>
      <c r="C861" s="42" t="s">
        <v>1220</v>
      </c>
    </row>
    <row r="862" spans="1:3">
      <c r="A862" s="42" t="s">
        <v>1583</v>
      </c>
      <c r="B862" s="48">
        <v>8509</v>
      </c>
      <c r="C862" s="42" t="s">
        <v>1221</v>
      </c>
    </row>
    <row r="863" spans="1:3">
      <c r="A863" s="42" t="s">
        <v>1582</v>
      </c>
      <c r="B863" s="48">
        <v>8510</v>
      </c>
      <c r="C863" s="42" t="s">
        <v>1222</v>
      </c>
    </row>
    <row r="864" spans="1:3">
      <c r="A864" s="42" t="s">
        <v>1587</v>
      </c>
      <c r="B864" s="48">
        <v>8511</v>
      </c>
      <c r="C864" s="42" t="s">
        <v>1223</v>
      </c>
    </row>
    <row r="865" spans="1:3">
      <c r="A865" s="42" t="s">
        <v>1586</v>
      </c>
      <c r="B865" s="48">
        <v>8512</v>
      </c>
      <c r="C865" s="42" t="s">
        <v>1224</v>
      </c>
    </row>
    <row r="866" spans="1:3">
      <c r="A866" s="42" t="s">
        <v>725</v>
      </c>
      <c r="B866" s="48">
        <v>8513</v>
      </c>
      <c r="C866" s="42" t="s">
        <v>1225</v>
      </c>
    </row>
    <row r="867" spans="1:3">
      <c r="A867" s="42" t="s">
        <v>1587</v>
      </c>
      <c r="B867" s="48">
        <v>8514</v>
      </c>
      <c r="C867" s="42" t="s">
        <v>1226</v>
      </c>
    </row>
    <row r="868" spans="1:3">
      <c r="A868" s="42" t="s">
        <v>1587</v>
      </c>
      <c r="B868" s="48">
        <v>8515</v>
      </c>
      <c r="C868" s="42" t="s">
        <v>1227</v>
      </c>
    </row>
    <row r="869" spans="1:3">
      <c r="A869" s="42" t="s">
        <v>1587</v>
      </c>
      <c r="B869" s="48">
        <v>8516</v>
      </c>
      <c r="C869" s="42" t="s">
        <v>1228</v>
      </c>
    </row>
    <row r="870" spans="1:3">
      <c r="A870" s="43" t="s">
        <v>1587</v>
      </c>
      <c r="B870" s="33">
        <v>8518</v>
      </c>
      <c r="C870" s="38" t="s">
        <v>1229</v>
      </c>
    </row>
    <row r="871" spans="1:3">
      <c r="A871" s="42" t="s">
        <v>1587</v>
      </c>
      <c r="B871" s="48">
        <v>8519</v>
      </c>
      <c r="C871" s="42" t="s">
        <v>1230</v>
      </c>
    </row>
    <row r="872" spans="1:3">
      <c r="A872" s="42" t="s">
        <v>1587</v>
      </c>
      <c r="B872" s="48">
        <v>8520</v>
      </c>
      <c r="C872" s="42" t="s">
        <v>1231</v>
      </c>
    </row>
    <row r="873" spans="1:3">
      <c r="A873" s="42" t="s">
        <v>1587</v>
      </c>
      <c r="B873" s="48">
        <v>8521</v>
      </c>
      <c r="C873" s="42" t="s">
        <v>1232</v>
      </c>
    </row>
    <row r="874" spans="1:3">
      <c r="A874" s="42" t="s">
        <v>1587</v>
      </c>
      <c r="B874" s="48">
        <v>8522</v>
      </c>
      <c r="C874" s="42" t="s">
        <v>1233</v>
      </c>
    </row>
    <row r="875" spans="1:3">
      <c r="A875" s="42" t="s">
        <v>1587</v>
      </c>
      <c r="B875" s="48">
        <v>8523</v>
      </c>
      <c r="C875" s="42" t="s">
        <v>1234</v>
      </c>
    </row>
    <row r="876" spans="1:3">
      <c r="A876" s="42" t="s">
        <v>1587</v>
      </c>
      <c r="B876" s="48">
        <v>8524</v>
      </c>
      <c r="C876" s="42" t="s">
        <v>1235</v>
      </c>
    </row>
    <row r="877" spans="1:3">
      <c r="A877" s="42" t="s">
        <v>1587</v>
      </c>
      <c r="B877" s="48">
        <v>8525</v>
      </c>
      <c r="C877" s="42" t="s">
        <v>1236</v>
      </c>
    </row>
    <row r="878" spans="1:3">
      <c r="A878" s="42" t="s">
        <v>1587</v>
      </c>
      <c r="B878" s="48">
        <v>8526</v>
      </c>
      <c r="C878" s="42" t="s">
        <v>1237</v>
      </c>
    </row>
    <row r="879" spans="1:3">
      <c r="A879" s="42" t="s">
        <v>759</v>
      </c>
      <c r="B879" s="48">
        <v>8527</v>
      </c>
      <c r="C879" s="42" t="s">
        <v>1238</v>
      </c>
    </row>
    <row r="880" spans="1:3">
      <c r="A880" s="42" t="s">
        <v>759</v>
      </c>
      <c r="B880" s="48">
        <v>8528</v>
      </c>
      <c r="C880" s="42" t="s">
        <v>1239</v>
      </c>
    </row>
    <row r="881" spans="1:3">
      <c r="A881" s="42" t="s">
        <v>759</v>
      </c>
      <c r="B881" s="48">
        <v>8529</v>
      </c>
      <c r="C881" s="42" t="s">
        <v>1240</v>
      </c>
    </row>
    <row r="882" spans="1:3">
      <c r="A882" s="42" t="s">
        <v>759</v>
      </c>
      <c r="B882" s="48">
        <v>8530</v>
      </c>
      <c r="C882" s="42" t="s">
        <v>1241</v>
      </c>
    </row>
    <row r="883" spans="1:3">
      <c r="A883" s="42" t="s">
        <v>759</v>
      </c>
      <c r="B883" s="48">
        <v>8531</v>
      </c>
      <c r="C883" s="42" t="s">
        <v>1242</v>
      </c>
    </row>
    <row r="884" spans="1:3">
      <c r="A884" s="42" t="s">
        <v>759</v>
      </c>
      <c r="B884" s="48">
        <v>8532</v>
      </c>
      <c r="C884" s="42" t="s">
        <v>1243</v>
      </c>
    </row>
    <row r="885" spans="1:3">
      <c r="A885" s="42" t="s">
        <v>759</v>
      </c>
      <c r="B885" s="48">
        <v>8533</v>
      </c>
      <c r="C885" s="42" t="s">
        <v>1244</v>
      </c>
    </row>
    <row r="886" spans="1:3">
      <c r="A886" s="42" t="s">
        <v>759</v>
      </c>
      <c r="B886" s="48">
        <v>8534</v>
      </c>
      <c r="C886" s="42" t="s">
        <v>1245</v>
      </c>
    </row>
    <row r="887" spans="1:3">
      <c r="A887" s="42" t="s">
        <v>759</v>
      </c>
      <c r="B887" s="48">
        <v>8535</v>
      </c>
      <c r="C887" s="42" t="s">
        <v>1246</v>
      </c>
    </row>
    <row r="888" spans="1:3">
      <c r="A888" s="42" t="s">
        <v>759</v>
      </c>
      <c r="B888" s="48">
        <v>8536</v>
      </c>
      <c r="C888" s="42" t="s">
        <v>1247</v>
      </c>
    </row>
    <row r="889" spans="1:3">
      <c r="A889" s="42" t="s">
        <v>759</v>
      </c>
      <c r="B889" s="48">
        <v>8537</v>
      </c>
      <c r="C889" s="42" t="s">
        <v>1248</v>
      </c>
    </row>
    <row r="890" spans="1:3">
      <c r="A890" s="42" t="s">
        <v>759</v>
      </c>
      <c r="B890" s="48">
        <v>8538</v>
      </c>
      <c r="C890" s="42" t="s">
        <v>1249</v>
      </c>
    </row>
    <row r="891" spans="1:3">
      <c r="A891" s="42" t="s">
        <v>759</v>
      </c>
      <c r="B891" s="48">
        <v>8539</v>
      </c>
      <c r="C891" s="42" t="s">
        <v>1250</v>
      </c>
    </row>
    <row r="892" spans="1:3">
      <c r="A892" s="42" t="s">
        <v>759</v>
      </c>
      <c r="B892" s="48">
        <v>8540</v>
      </c>
      <c r="C892" s="42" t="s">
        <v>1251</v>
      </c>
    </row>
    <row r="893" spans="1:3">
      <c r="A893" s="42" t="s">
        <v>759</v>
      </c>
      <c r="B893" s="48">
        <v>8541</v>
      </c>
      <c r="C893" s="42" t="s">
        <v>1252</v>
      </c>
    </row>
    <row r="894" spans="1:3">
      <c r="A894" s="42" t="s">
        <v>759</v>
      </c>
      <c r="B894" s="48">
        <v>8542</v>
      </c>
      <c r="C894" s="42" t="s">
        <v>1253</v>
      </c>
    </row>
    <row r="895" spans="1:3">
      <c r="A895" s="42" t="s">
        <v>759</v>
      </c>
      <c r="B895" s="48">
        <v>8543</v>
      </c>
      <c r="C895" s="42" t="s">
        <v>1254</v>
      </c>
    </row>
    <row r="896" spans="1:3">
      <c r="A896" s="42" t="s">
        <v>759</v>
      </c>
      <c r="B896" s="48">
        <v>8544</v>
      </c>
      <c r="C896" s="42" t="s">
        <v>1255</v>
      </c>
    </row>
    <row r="897" spans="1:3">
      <c r="A897" s="42" t="s">
        <v>759</v>
      </c>
      <c r="B897" s="48">
        <v>8545</v>
      </c>
      <c r="C897" s="42" t="s">
        <v>1256</v>
      </c>
    </row>
    <row r="898" spans="1:3">
      <c r="A898" s="42" t="s">
        <v>759</v>
      </c>
      <c r="B898" s="48">
        <v>8546</v>
      </c>
      <c r="C898" s="42" t="s">
        <v>1257</v>
      </c>
    </row>
    <row r="899" spans="1:3">
      <c r="A899" s="42" t="s">
        <v>759</v>
      </c>
      <c r="B899" s="48">
        <v>8547</v>
      </c>
      <c r="C899" s="42" t="s">
        <v>1258</v>
      </c>
    </row>
    <row r="900" spans="1:3">
      <c r="A900" s="42" t="s">
        <v>759</v>
      </c>
      <c r="B900" s="48">
        <v>8548</v>
      </c>
      <c r="C900" s="42" t="s">
        <v>1259</v>
      </c>
    </row>
    <row r="901" spans="1:3">
      <c r="A901" s="42" t="s">
        <v>759</v>
      </c>
      <c r="B901" s="48">
        <v>8549</v>
      </c>
      <c r="C901" s="42" t="s">
        <v>1260</v>
      </c>
    </row>
    <row r="902" spans="1:3">
      <c r="A902" s="42" t="s">
        <v>759</v>
      </c>
      <c r="B902" s="48">
        <v>8550</v>
      </c>
      <c r="C902" s="42" t="s">
        <v>1261</v>
      </c>
    </row>
    <row r="903" spans="1:3">
      <c r="A903" s="42" t="s">
        <v>759</v>
      </c>
      <c r="B903" s="48">
        <v>8551</v>
      </c>
      <c r="C903" s="42" t="s">
        <v>1262</v>
      </c>
    </row>
    <row r="904" spans="1:3">
      <c r="A904" s="42" t="s">
        <v>759</v>
      </c>
      <c r="B904" s="48">
        <v>8552</v>
      </c>
      <c r="C904" s="42" t="s">
        <v>1263</v>
      </c>
    </row>
    <row r="905" spans="1:3">
      <c r="A905" s="42" t="s">
        <v>759</v>
      </c>
      <c r="B905" s="48">
        <v>8553</v>
      </c>
      <c r="C905" s="42" t="s">
        <v>1264</v>
      </c>
    </row>
    <row r="906" spans="1:3">
      <c r="A906" s="42" t="s">
        <v>759</v>
      </c>
      <c r="B906" s="48">
        <v>8554</v>
      </c>
      <c r="C906" s="42" t="s">
        <v>1265</v>
      </c>
    </row>
    <row r="907" spans="1:3">
      <c r="A907" s="42" t="s">
        <v>759</v>
      </c>
      <c r="B907" s="48">
        <v>8555</v>
      </c>
      <c r="C907" s="42" t="s">
        <v>1266</v>
      </c>
    </row>
    <row r="908" spans="1:3">
      <c r="A908" s="42" t="s">
        <v>759</v>
      </c>
      <c r="B908" s="48">
        <v>8556</v>
      </c>
      <c r="C908" s="42" t="s">
        <v>1267</v>
      </c>
    </row>
    <row r="909" spans="1:3">
      <c r="A909" s="42" t="s">
        <v>759</v>
      </c>
      <c r="B909" s="48">
        <v>8557</v>
      </c>
      <c r="C909" s="42" t="s">
        <v>1268</v>
      </c>
    </row>
    <row r="910" spans="1:3">
      <c r="A910" s="42" t="s">
        <v>759</v>
      </c>
      <c r="B910" s="48">
        <v>8558</v>
      </c>
      <c r="C910" s="42" t="s">
        <v>1269</v>
      </c>
    </row>
    <row r="911" spans="1:3">
      <c r="A911" s="42" t="s">
        <v>759</v>
      </c>
      <c r="B911" s="48">
        <v>8559</v>
      </c>
      <c r="C911" s="42" t="s">
        <v>1270</v>
      </c>
    </row>
    <row r="912" spans="1:3">
      <c r="A912" s="42" t="s">
        <v>759</v>
      </c>
      <c r="B912" s="48">
        <v>8560</v>
      </c>
      <c r="C912" s="42" t="s">
        <v>1271</v>
      </c>
    </row>
    <row r="913" spans="1:3">
      <c r="A913" s="42" t="s">
        <v>759</v>
      </c>
      <c r="B913" s="48">
        <v>8561</v>
      </c>
      <c r="C913" s="42" t="s">
        <v>1272</v>
      </c>
    </row>
    <row r="914" spans="1:3">
      <c r="A914" s="42" t="s">
        <v>759</v>
      </c>
      <c r="B914" s="48">
        <v>8562</v>
      </c>
      <c r="C914" s="42" t="s">
        <v>1273</v>
      </c>
    </row>
    <row r="915" spans="1:3">
      <c r="A915" s="42" t="s">
        <v>759</v>
      </c>
      <c r="B915" s="48">
        <v>8563</v>
      </c>
      <c r="C915" s="42" t="s">
        <v>1274</v>
      </c>
    </row>
    <row r="916" spans="1:3">
      <c r="A916" s="42" t="s">
        <v>759</v>
      </c>
      <c r="B916" s="48">
        <v>8564</v>
      </c>
      <c r="C916" s="42" t="s">
        <v>1275</v>
      </c>
    </row>
    <row r="917" spans="1:3">
      <c r="A917" s="42" t="s">
        <v>759</v>
      </c>
      <c r="B917" s="48">
        <v>8565</v>
      </c>
      <c r="C917" s="42" t="s">
        <v>1276</v>
      </c>
    </row>
    <row r="918" spans="1:3">
      <c r="A918" s="42" t="s">
        <v>759</v>
      </c>
      <c r="B918" s="48">
        <v>8566</v>
      </c>
      <c r="C918" s="42" t="s">
        <v>1277</v>
      </c>
    </row>
    <row r="919" spans="1:3">
      <c r="A919" s="42" t="s">
        <v>759</v>
      </c>
      <c r="B919" s="48">
        <v>8567</v>
      </c>
      <c r="C919" s="42" t="s">
        <v>1278</v>
      </c>
    </row>
    <row r="920" spans="1:3">
      <c r="A920" s="42" t="s">
        <v>759</v>
      </c>
      <c r="B920" s="48">
        <v>8568</v>
      </c>
      <c r="C920" s="42" t="s">
        <v>1279</v>
      </c>
    </row>
    <row r="921" spans="1:3">
      <c r="A921" s="42" t="s">
        <v>759</v>
      </c>
      <c r="B921" s="48">
        <v>8569</v>
      </c>
      <c r="C921" s="42" t="s">
        <v>1280</v>
      </c>
    </row>
    <row r="922" spans="1:3">
      <c r="A922" s="42" t="s">
        <v>759</v>
      </c>
      <c r="B922" s="48">
        <v>8570</v>
      </c>
      <c r="C922" s="42" t="s">
        <v>1281</v>
      </c>
    </row>
    <row r="923" spans="1:3">
      <c r="A923" s="42" t="s">
        <v>759</v>
      </c>
      <c r="B923" s="48">
        <v>8571</v>
      </c>
      <c r="C923" s="42" t="s">
        <v>1282</v>
      </c>
    </row>
    <row r="924" spans="1:3">
      <c r="A924" s="42" t="s">
        <v>759</v>
      </c>
      <c r="B924" s="48">
        <v>8572</v>
      </c>
      <c r="C924" s="42" t="s">
        <v>1283</v>
      </c>
    </row>
    <row r="925" spans="1:3">
      <c r="A925" s="42" t="s">
        <v>759</v>
      </c>
      <c r="B925" s="48">
        <v>8573</v>
      </c>
      <c r="C925" s="42" t="s">
        <v>1284</v>
      </c>
    </row>
    <row r="926" spans="1:3">
      <c r="A926" s="42" t="s">
        <v>759</v>
      </c>
      <c r="B926" s="48">
        <v>8574</v>
      </c>
      <c r="C926" s="42" t="s">
        <v>1285</v>
      </c>
    </row>
    <row r="927" spans="1:3">
      <c r="A927" s="42" t="s">
        <v>759</v>
      </c>
      <c r="B927" s="48">
        <v>8575</v>
      </c>
      <c r="C927" s="42" t="s">
        <v>1286</v>
      </c>
    </row>
    <row r="928" spans="1:3">
      <c r="A928" s="42" t="s">
        <v>759</v>
      </c>
      <c r="B928" s="48">
        <v>8576</v>
      </c>
      <c r="C928" s="42" t="s">
        <v>1287</v>
      </c>
    </row>
    <row r="929" spans="1:3">
      <c r="A929" s="42" t="s">
        <v>759</v>
      </c>
      <c r="B929" s="48">
        <v>8577</v>
      </c>
      <c r="C929" s="42" t="s">
        <v>1288</v>
      </c>
    </row>
    <row r="930" spans="1:3">
      <c r="A930" s="42" t="s">
        <v>759</v>
      </c>
      <c r="B930" s="48">
        <v>8578</v>
      </c>
      <c r="C930" s="42" t="s">
        <v>1289</v>
      </c>
    </row>
    <row r="931" spans="1:3">
      <c r="A931" s="42" t="s">
        <v>759</v>
      </c>
      <c r="B931" s="48">
        <v>8579</v>
      </c>
      <c r="C931" s="42" t="s">
        <v>1290</v>
      </c>
    </row>
    <row r="932" spans="1:3">
      <c r="A932" s="42" t="s">
        <v>759</v>
      </c>
      <c r="B932" s="48">
        <v>8580</v>
      </c>
      <c r="C932" s="42" t="s">
        <v>1291</v>
      </c>
    </row>
    <row r="933" spans="1:3">
      <c r="A933" s="42" t="s">
        <v>759</v>
      </c>
      <c r="B933" s="48">
        <v>8581</v>
      </c>
      <c r="C933" s="42" t="s">
        <v>1292</v>
      </c>
    </row>
    <row r="934" spans="1:3">
      <c r="A934" s="42" t="s">
        <v>759</v>
      </c>
      <c r="B934" s="48">
        <v>8582</v>
      </c>
      <c r="C934" s="42" t="s">
        <v>1293</v>
      </c>
    </row>
    <row r="935" spans="1:3">
      <c r="A935" s="42" t="s">
        <v>759</v>
      </c>
      <c r="B935" s="48">
        <v>8583</v>
      </c>
      <c r="C935" s="42" t="s">
        <v>1294</v>
      </c>
    </row>
    <row r="936" spans="1:3">
      <c r="A936" s="42" t="s">
        <v>759</v>
      </c>
      <c r="B936" s="48">
        <v>8584</v>
      </c>
      <c r="C936" s="42" t="s">
        <v>1295</v>
      </c>
    </row>
    <row r="937" spans="1:3">
      <c r="A937" s="42" t="s">
        <v>759</v>
      </c>
      <c r="B937" s="48">
        <v>8585</v>
      </c>
      <c r="C937" s="42" t="s">
        <v>1296</v>
      </c>
    </row>
    <row r="938" spans="1:3">
      <c r="A938" s="42" t="s">
        <v>759</v>
      </c>
      <c r="B938" s="48">
        <v>8586</v>
      </c>
      <c r="C938" s="42" t="s">
        <v>1297</v>
      </c>
    </row>
    <row r="939" spans="1:3">
      <c r="A939" s="42" t="s">
        <v>759</v>
      </c>
      <c r="B939" s="48">
        <v>8587</v>
      </c>
      <c r="C939" s="42" t="s">
        <v>1298</v>
      </c>
    </row>
    <row r="940" spans="1:3">
      <c r="A940" s="42" t="s">
        <v>759</v>
      </c>
      <c r="B940" s="48">
        <v>8588</v>
      </c>
      <c r="C940" s="42" t="s">
        <v>1299</v>
      </c>
    </row>
    <row r="941" spans="1:3">
      <c r="A941" s="42" t="s">
        <v>759</v>
      </c>
      <c r="B941" s="48">
        <v>8589</v>
      </c>
      <c r="C941" s="42" t="s">
        <v>1300</v>
      </c>
    </row>
    <row r="942" spans="1:3">
      <c r="A942" s="42" t="s">
        <v>759</v>
      </c>
      <c r="B942" s="48">
        <v>8590</v>
      </c>
      <c r="C942" s="42" t="s">
        <v>1301</v>
      </c>
    </row>
    <row r="943" spans="1:3">
      <c r="A943" s="42" t="s">
        <v>759</v>
      </c>
      <c r="B943" s="48">
        <v>8591</v>
      </c>
      <c r="C943" s="42" t="s">
        <v>1302</v>
      </c>
    </row>
    <row r="944" spans="1:3">
      <c r="A944" s="42" t="s">
        <v>759</v>
      </c>
      <c r="B944" s="48">
        <v>8592</v>
      </c>
      <c r="C944" s="42" t="s">
        <v>1303</v>
      </c>
    </row>
    <row r="945" spans="1:3">
      <c r="A945" s="42" t="s">
        <v>759</v>
      </c>
      <c r="B945" s="48">
        <v>8593</v>
      </c>
      <c r="C945" s="42" t="s">
        <v>1304</v>
      </c>
    </row>
    <row r="946" spans="1:3">
      <c r="A946" s="42" t="s">
        <v>759</v>
      </c>
      <c r="B946" s="48">
        <v>8594</v>
      </c>
      <c r="C946" s="42" t="s">
        <v>1305</v>
      </c>
    </row>
    <row r="947" spans="1:3">
      <c r="A947" s="42" t="s">
        <v>759</v>
      </c>
      <c r="B947" s="48">
        <v>8595</v>
      </c>
      <c r="C947" s="42" t="s">
        <v>1306</v>
      </c>
    </row>
    <row r="948" spans="1:3">
      <c r="A948" s="42" t="s">
        <v>759</v>
      </c>
      <c r="B948" s="48">
        <v>8596</v>
      </c>
      <c r="C948" s="42" t="s">
        <v>1307</v>
      </c>
    </row>
    <row r="949" spans="1:3">
      <c r="A949" s="42" t="s">
        <v>759</v>
      </c>
      <c r="B949" s="48">
        <v>8597</v>
      </c>
      <c r="C949" s="42" t="s">
        <v>1308</v>
      </c>
    </row>
    <row r="950" spans="1:3">
      <c r="A950" s="42" t="s">
        <v>759</v>
      </c>
      <c r="B950" s="48">
        <v>8598</v>
      </c>
      <c r="C950" s="42" t="s">
        <v>1309</v>
      </c>
    </row>
    <row r="951" spans="1:3">
      <c r="A951" s="42" t="s">
        <v>759</v>
      </c>
      <c r="B951" s="48">
        <v>8599</v>
      </c>
      <c r="C951" s="42" t="s">
        <v>1310</v>
      </c>
    </row>
    <row r="952" spans="1:3">
      <c r="A952" s="42" t="s">
        <v>759</v>
      </c>
      <c r="B952" s="48">
        <v>8600</v>
      </c>
      <c r="C952" s="42" t="s">
        <v>1311</v>
      </c>
    </row>
    <row r="953" spans="1:3">
      <c r="A953" s="42" t="s">
        <v>759</v>
      </c>
      <c r="B953" s="48">
        <v>8601</v>
      </c>
      <c r="C953" s="42" t="s">
        <v>1312</v>
      </c>
    </row>
    <row r="954" spans="1:3">
      <c r="A954" s="42" t="s">
        <v>759</v>
      </c>
      <c r="B954" s="48">
        <v>8602</v>
      </c>
      <c r="C954" s="42" t="s">
        <v>1313</v>
      </c>
    </row>
    <row r="955" spans="1:3">
      <c r="A955" s="42" t="s">
        <v>759</v>
      </c>
      <c r="B955" s="48">
        <v>8603</v>
      </c>
      <c r="C955" s="42" t="s">
        <v>1314</v>
      </c>
    </row>
    <row r="956" spans="1:3">
      <c r="A956" s="42" t="s">
        <v>759</v>
      </c>
      <c r="B956" s="48">
        <v>8604</v>
      </c>
      <c r="C956" s="42" t="s">
        <v>1315</v>
      </c>
    </row>
    <row r="957" spans="1:3">
      <c r="A957" s="42" t="s">
        <v>759</v>
      </c>
      <c r="B957" s="48">
        <v>8605</v>
      </c>
      <c r="C957" s="42" t="s">
        <v>1316</v>
      </c>
    </row>
    <row r="958" spans="1:3">
      <c r="A958" s="42" t="s">
        <v>759</v>
      </c>
      <c r="B958" s="48">
        <v>8606</v>
      </c>
      <c r="C958" s="42" t="s">
        <v>1317</v>
      </c>
    </row>
    <row r="959" spans="1:3">
      <c r="A959" s="42" t="s">
        <v>759</v>
      </c>
      <c r="B959" s="48">
        <v>8607</v>
      </c>
      <c r="C959" s="42" t="s">
        <v>1318</v>
      </c>
    </row>
    <row r="960" spans="1:3">
      <c r="A960" s="42" t="s">
        <v>759</v>
      </c>
      <c r="B960" s="48">
        <v>8608</v>
      </c>
      <c r="C960" s="42" t="s">
        <v>1319</v>
      </c>
    </row>
    <row r="961" spans="1:3">
      <c r="A961" s="42" t="s">
        <v>759</v>
      </c>
      <c r="B961" s="48">
        <v>8609</v>
      </c>
      <c r="C961" s="42" t="s">
        <v>1320</v>
      </c>
    </row>
    <row r="962" spans="1:3">
      <c r="A962" s="42" t="s">
        <v>759</v>
      </c>
      <c r="B962" s="48">
        <v>8610</v>
      </c>
      <c r="C962" s="42" t="s">
        <v>1321</v>
      </c>
    </row>
    <row r="963" spans="1:3">
      <c r="A963" s="42" t="s">
        <v>759</v>
      </c>
      <c r="B963" s="48">
        <v>8611</v>
      </c>
      <c r="C963" s="42" t="s">
        <v>1322</v>
      </c>
    </row>
    <row r="964" spans="1:3">
      <c r="A964" s="42" t="s">
        <v>759</v>
      </c>
      <c r="B964" s="48">
        <v>8612</v>
      </c>
      <c r="C964" s="42" t="s">
        <v>1323</v>
      </c>
    </row>
    <row r="965" spans="1:3">
      <c r="A965" s="42" t="s">
        <v>759</v>
      </c>
      <c r="B965" s="48">
        <v>8613</v>
      </c>
      <c r="C965" s="42" t="s">
        <v>1324</v>
      </c>
    </row>
    <row r="966" spans="1:3">
      <c r="A966" s="42" t="s">
        <v>759</v>
      </c>
      <c r="B966" s="48">
        <v>8614</v>
      </c>
      <c r="C966" s="42" t="s">
        <v>1325</v>
      </c>
    </row>
    <row r="967" spans="1:3">
      <c r="A967" s="42" t="s">
        <v>759</v>
      </c>
      <c r="B967" s="48">
        <v>8615</v>
      </c>
      <c r="C967" s="42" t="s">
        <v>1326</v>
      </c>
    </row>
    <row r="968" spans="1:3">
      <c r="A968" s="42" t="s">
        <v>759</v>
      </c>
      <c r="B968" s="48">
        <v>8616</v>
      </c>
      <c r="C968" s="42" t="s">
        <v>1327</v>
      </c>
    </row>
    <row r="969" spans="1:3">
      <c r="A969" s="42" t="s">
        <v>759</v>
      </c>
      <c r="B969" s="48">
        <v>8617</v>
      </c>
      <c r="C969" s="42" t="s">
        <v>1328</v>
      </c>
    </row>
    <row r="970" spans="1:3">
      <c r="A970" s="42" t="s">
        <v>759</v>
      </c>
      <c r="B970" s="48">
        <v>8618</v>
      </c>
      <c r="C970" s="42" t="s">
        <v>1329</v>
      </c>
    </row>
    <row r="971" spans="1:3">
      <c r="A971" s="42" t="s">
        <v>759</v>
      </c>
      <c r="B971" s="48">
        <v>8619</v>
      </c>
      <c r="C971" s="42" t="s">
        <v>1330</v>
      </c>
    </row>
    <row r="972" spans="1:3">
      <c r="A972" s="42" t="s">
        <v>759</v>
      </c>
      <c r="B972" s="48">
        <v>8620</v>
      </c>
      <c r="C972" s="42" t="s">
        <v>1331</v>
      </c>
    </row>
    <row r="973" spans="1:3">
      <c r="A973" s="42" t="s">
        <v>759</v>
      </c>
      <c r="B973" s="48">
        <v>8621</v>
      </c>
      <c r="C973" s="42" t="s">
        <v>1332</v>
      </c>
    </row>
    <row r="974" spans="1:3">
      <c r="A974" s="42" t="s">
        <v>759</v>
      </c>
      <c r="B974" s="48">
        <v>8622</v>
      </c>
      <c r="C974" s="42" t="s">
        <v>1333</v>
      </c>
    </row>
    <row r="975" spans="1:3">
      <c r="A975" s="42" t="s">
        <v>759</v>
      </c>
      <c r="B975" s="48">
        <v>8623</v>
      </c>
      <c r="C975" s="42" t="s">
        <v>1334</v>
      </c>
    </row>
    <row r="976" spans="1:3">
      <c r="A976" s="42" t="s">
        <v>759</v>
      </c>
      <c r="B976" s="48">
        <v>8624</v>
      </c>
      <c r="C976" s="42" t="s">
        <v>1335</v>
      </c>
    </row>
    <row r="977" spans="1:3">
      <c r="A977" s="42" t="s">
        <v>759</v>
      </c>
      <c r="B977" s="48">
        <v>8625</v>
      </c>
      <c r="C977" s="42" t="s">
        <v>1336</v>
      </c>
    </row>
    <row r="978" spans="1:3">
      <c r="A978" s="42" t="s">
        <v>759</v>
      </c>
      <c r="B978" s="48">
        <v>8626</v>
      </c>
      <c r="C978" s="42" t="s">
        <v>1337</v>
      </c>
    </row>
    <row r="979" spans="1:3">
      <c r="A979" s="42" t="s">
        <v>759</v>
      </c>
      <c r="B979" s="48">
        <v>8627</v>
      </c>
      <c r="C979" s="42" t="s">
        <v>1338</v>
      </c>
    </row>
    <row r="980" spans="1:3">
      <c r="A980" s="42" t="s">
        <v>759</v>
      </c>
      <c r="B980" s="48">
        <v>8628</v>
      </c>
      <c r="C980" s="42" t="s">
        <v>1339</v>
      </c>
    </row>
    <row r="981" spans="1:3">
      <c r="A981" s="42" t="s">
        <v>759</v>
      </c>
      <c r="B981" s="48">
        <v>8629</v>
      </c>
      <c r="C981" s="42" t="s">
        <v>1340</v>
      </c>
    </row>
    <row r="982" spans="1:3">
      <c r="A982" s="42" t="s">
        <v>759</v>
      </c>
      <c r="B982" s="48">
        <v>8630</v>
      </c>
      <c r="C982" s="42" t="s">
        <v>1341</v>
      </c>
    </row>
    <row r="983" spans="1:3">
      <c r="A983" s="42" t="s">
        <v>759</v>
      </c>
      <c r="B983" s="48">
        <v>8631</v>
      </c>
      <c r="C983" s="42" t="s">
        <v>1342</v>
      </c>
    </row>
    <row r="984" spans="1:3">
      <c r="A984" s="42" t="s">
        <v>759</v>
      </c>
      <c r="B984" s="48">
        <v>8632</v>
      </c>
      <c r="C984" s="42" t="s">
        <v>1343</v>
      </c>
    </row>
    <row r="985" spans="1:3">
      <c r="A985" s="42" t="s">
        <v>759</v>
      </c>
      <c r="B985" s="48">
        <v>8633</v>
      </c>
      <c r="C985" s="42" t="s">
        <v>1344</v>
      </c>
    </row>
    <row r="986" spans="1:3">
      <c r="A986" s="42" t="s">
        <v>759</v>
      </c>
      <c r="B986" s="48">
        <v>8634</v>
      </c>
      <c r="C986" s="42" t="s">
        <v>1345</v>
      </c>
    </row>
    <row r="987" spans="1:3">
      <c r="A987" s="42" t="s">
        <v>759</v>
      </c>
      <c r="B987" s="48">
        <v>8635</v>
      </c>
      <c r="C987" s="42" t="s">
        <v>1346</v>
      </c>
    </row>
    <row r="988" spans="1:3">
      <c r="A988" s="42" t="s">
        <v>759</v>
      </c>
      <c r="B988" s="48">
        <v>8636</v>
      </c>
      <c r="C988" s="42" t="s">
        <v>1347</v>
      </c>
    </row>
    <row r="989" spans="1:3">
      <c r="A989" s="42" t="s">
        <v>759</v>
      </c>
      <c r="B989" s="48">
        <v>8637</v>
      </c>
      <c r="C989" s="42" t="s">
        <v>1348</v>
      </c>
    </row>
    <row r="990" spans="1:3">
      <c r="A990" s="42" t="s">
        <v>759</v>
      </c>
      <c r="B990" s="48">
        <v>8638</v>
      </c>
      <c r="C990" s="42" t="s">
        <v>1349</v>
      </c>
    </row>
    <row r="991" spans="1:3">
      <c r="A991" s="42" t="s">
        <v>759</v>
      </c>
      <c r="B991" s="48">
        <v>8639</v>
      </c>
      <c r="C991" s="42" t="s">
        <v>1350</v>
      </c>
    </row>
    <row r="992" spans="1:3">
      <c r="A992" s="42" t="s">
        <v>759</v>
      </c>
      <c r="B992" s="48">
        <v>8640</v>
      </c>
      <c r="C992" s="42" t="s">
        <v>1351</v>
      </c>
    </row>
    <row r="993" spans="1:3">
      <c r="A993" s="42" t="s">
        <v>759</v>
      </c>
      <c r="B993" s="48">
        <v>8641</v>
      </c>
      <c r="C993" s="42" t="s">
        <v>1352</v>
      </c>
    </row>
    <row r="994" spans="1:3">
      <c r="A994" s="42" t="s">
        <v>759</v>
      </c>
      <c r="B994" s="48">
        <v>8642</v>
      </c>
      <c r="C994" s="42" t="s">
        <v>1353</v>
      </c>
    </row>
    <row r="995" spans="1:3">
      <c r="A995" s="42" t="s">
        <v>759</v>
      </c>
      <c r="B995" s="48">
        <v>8643</v>
      </c>
      <c r="C995" s="42" t="s">
        <v>1354</v>
      </c>
    </row>
    <row r="996" spans="1:3">
      <c r="A996" s="42" t="s">
        <v>759</v>
      </c>
      <c r="B996" s="48">
        <v>8644</v>
      </c>
      <c r="C996" s="42" t="s">
        <v>1355</v>
      </c>
    </row>
    <row r="997" spans="1:3">
      <c r="A997" s="42" t="s">
        <v>759</v>
      </c>
      <c r="B997" s="48">
        <v>8645</v>
      </c>
      <c r="C997" s="42" t="s">
        <v>1356</v>
      </c>
    </row>
    <row r="998" spans="1:3">
      <c r="A998" s="42" t="s">
        <v>759</v>
      </c>
      <c r="B998" s="48">
        <v>8646</v>
      </c>
      <c r="C998" s="42" t="s">
        <v>1357</v>
      </c>
    </row>
    <row r="999" spans="1:3">
      <c r="A999" s="42" t="s">
        <v>759</v>
      </c>
      <c r="B999" s="48">
        <v>8647</v>
      </c>
      <c r="C999" s="42" t="s">
        <v>1358</v>
      </c>
    </row>
    <row r="1000" spans="1:3">
      <c r="A1000" s="42" t="s">
        <v>759</v>
      </c>
      <c r="B1000" s="48">
        <v>8648</v>
      </c>
      <c r="C1000" s="42" t="s">
        <v>1359</v>
      </c>
    </row>
    <row r="1001" spans="1:3">
      <c r="A1001" s="42" t="s">
        <v>759</v>
      </c>
      <c r="B1001" s="48">
        <v>8649</v>
      </c>
      <c r="C1001" s="42" t="s">
        <v>1360</v>
      </c>
    </row>
    <row r="1002" spans="1:3">
      <c r="A1002" s="42" t="s">
        <v>759</v>
      </c>
      <c r="B1002" s="48">
        <v>8650</v>
      </c>
      <c r="C1002" s="42" t="s">
        <v>1361</v>
      </c>
    </row>
    <row r="1003" spans="1:3">
      <c r="A1003" s="42" t="s">
        <v>759</v>
      </c>
      <c r="B1003" s="48">
        <v>8651</v>
      </c>
      <c r="C1003" s="42" t="s">
        <v>1362</v>
      </c>
    </row>
    <row r="1004" spans="1:3">
      <c r="A1004" s="42" t="s">
        <v>759</v>
      </c>
      <c r="B1004" s="48">
        <v>8652</v>
      </c>
      <c r="C1004" s="42" t="s">
        <v>1363</v>
      </c>
    </row>
    <row r="1005" spans="1:3">
      <c r="A1005" s="42" t="s">
        <v>759</v>
      </c>
      <c r="B1005" s="48">
        <v>8653</v>
      </c>
      <c r="C1005" s="42" t="s">
        <v>1364</v>
      </c>
    </row>
    <row r="1006" spans="1:3">
      <c r="A1006" s="42" t="s">
        <v>759</v>
      </c>
      <c r="B1006" s="48">
        <v>8654</v>
      </c>
      <c r="C1006" s="42" t="s">
        <v>1365</v>
      </c>
    </row>
    <row r="1007" spans="1:3">
      <c r="A1007" s="42" t="s">
        <v>759</v>
      </c>
      <c r="B1007" s="48">
        <v>8655</v>
      </c>
      <c r="C1007" s="42" t="s">
        <v>1366</v>
      </c>
    </row>
    <row r="1008" spans="1:3">
      <c r="A1008" s="42" t="s">
        <v>759</v>
      </c>
      <c r="B1008" s="48">
        <v>8656</v>
      </c>
      <c r="C1008" s="42" t="s">
        <v>1367</v>
      </c>
    </row>
    <row r="1009" spans="1:3">
      <c r="A1009" s="42" t="s">
        <v>759</v>
      </c>
      <c r="B1009" s="48">
        <v>8657</v>
      </c>
      <c r="C1009" s="42" t="s">
        <v>1368</v>
      </c>
    </row>
    <row r="1010" spans="1:3">
      <c r="A1010" s="42" t="s">
        <v>759</v>
      </c>
      <c r="B1010" s="48">
        <v>8658</v>
      </c>
      <c r="C1010" s="42" t="s">
        <v>1369</v>
      </c>
    </row>
    <row r="1011" spans="1:3">
      <c r="A1011" s="42" t="s">
        <v>759</v>
      </c>
      <c r="B1011" s="48">
        <v>8659</v>
      </c>
      <c r="C1011" s="42" t="s">
        <v>1370</v>
      </c>
    </row>
    <row r="1012" spans="1:3">
      <c r="A1012" s="42" t="s">
        <v>759</v>
      </c>
      <c r="B1012" s="48">
        <v>8660</v>
      </c>
      <c r="C1012" s="42" t="s">
        <v>1371</v>
      </c>
    </row>
    <row r="1013" spans="1:3">
      <c r="A1013" s="42" t="s">
        <v>759</v>
      </c>
      <c r="B1013" s="48">
        <v>8661</v>
      </c>
      <c r="C1013" s="42" t="s">
        <v>1372</v>
      </c>
    </row>
    <row r="1014" spans="1:3">
      <c r="A1014" s="42" t="s">
        <v>759</v>
      </c>
      <c r="B1014" s="48">
        <v>8662</v>
      </c>
      <c r="C1014" s="42" t="s">
        <v>1373</v>
      </c>
    </row>
    <row r="1015" spans="1:3">
      <c r="A1015" s="42" t="s">
        <v>759</v>
      </c>
      <c r="B1015" s="48">
        <v>8663</v>
      </c>
      <c r="C1015" s="42" t="s">
        <v>1374</v>
      </c>
    </row>
    <row r="1016" spans="1:3">
      <c r="A1016" s="42" t="s">
        <v>759</v>
      </c>
      <c r="B1016" s="48">
        <v>8664</v>
      </c>
      <c r="C1016" s="42" t="s">
        <v>1375</v>
      </c>
    </row>
    <row r="1017" spans="1:3">
      <c r="A1017" s="42" t="s">
        <v>759</v>
      </c>
      <c r="B1017" s="48">
        <v>8665</v>
      </c>
      <c r="C1017" s="42" t="s">
        <v>1376</v>
      </c>
    </row>
    <row r="1018" spans="1:3">
      <c r="A1018" s="42" t="s">
        <v>759</v>
      </c>
      <c r="B1018" s="48">
        <v>8666</v>
      </c>
      <c r="C1018" s="42" t="s">
        <v>1377</v>
      </c>
    </row>
    <row r="1019" spans="1:3">
      <c r="A1019" s="42" t="s">
        <v>759</v>
      </c>
      <c r="B1019" s="48">
        <v>8667</v>
      </c>
      <c r="C1019" s="42" t="s">
        <v>1378</v>
      </c>
    </row>
    <row r="1020" spans="1:3">
      <c r="A1020" s="42" t="s">
        <v>759</v>
      </c>
      <c r="B1020" s="48">
        <v>8668</v>
      </c>
      <c r="C1020" s="42" t="s">
        <v>1379</v>
      </c>
    </row>
    <row r="1021" spans="1:3">
      <c r="A1021" s="42" t="s">
        <v>759</v>
      </c>
      <c r="B1021" s="48">
        <v>8669</v>
      </c>
      <c r="C1021" s="42" t="s">
        <v>1380</v>
      </c>
    </row>
    <row r="1022" spans="1:3">
      <c r="A1022" s="42" t="s">
        <v>759</v>
      </c>
      <c r="B1022" s="48">
        <v>8670</v>
      </c>
      <c r="C1022" s="42" t="s">
        <v>1381</v>
      </c>
    </row>
    <row r="1023" spans="1:3">
      <c r="A1023" s="42" t="s">
        <v>759</v>
      </c>
      <c r="B1023" s="48">
        <v>8671</v>
      </c>
      <c r="C1023" s="42" t="s">
        <v>1382</v>
      </c>
    </row>
    <row r="1024" spans="1:3">
      <c r="A1024" s="42" t="s">
        <v>759</v>
      </c>
      <c r="B1024" s="48">
        <v>8672</v>
      </c>
      <c r="C1024" s="42" t="s">
        <v>1383</v>
      </c>
    </row>
    <row r="1025" spans="1:3">
      <c r="A1025" s="42" t="s">
        <v>759</v>
      </c>
      <c r="B1025" s="48">
        <v>8673</v>
      </c>
      <c r="C1025" s="42" t="s">
        <v>1384</v>
      </c>
    </row>
    <row r="1026" spans="1:3">
      <c r="A1026" s="42" t="s">
        <v>759</v>
      </c>
      <c r="B1026" s="48">
        <v>8674</v>
      </c>
      <c r="C1026" s="42" t="s">
        <v>1385</v>
      </c>
    </row>
    <row r="1027" spans="1:3">
      <c r="A1027" s="42" t="s">
        <v>759</v>
      </c>
      <c r="B1027" s="48">
        <v>8675</v>
      </c>
      <c r="C1027" s="42" t="s">
        <v>1386</v>
      </c>
    </row>
    <row r="1028" spans="1:3">
      <c r="A1028" s="42" t="s">
        <v>759</v>
      </c>
      <c r="B1028" s="48">
        <v>8676</v>
      </c>
      <c r="C1028" s="42" t="s">
        <v>1387</v>
      </c>
    </row>
    <row r="1029" spans="1:3">
      <c r="A1029" s="42" t="s">
        <v>759</v>
      </c>
      <c r="B1029" s="48">
        <v>8677</v>
      </c>
      <c r="C1029" s="42" t="s">
        <v>1388</v>
      </c>
    </row>
    <row r="1030" spans="1:3">
      <c r="A1030" s="42" t="s">
        <v>759</v>
      </c>
      <c r="B1030" s="48">
        <v>8678</v>
      </c>
      <c r="C1030" s="42" t="s">
        <v>1389</v>
      </c>
    </row>
    <row r="1031" spans="1:3">
      <c r="A1031" s="42" t="s">
        <v>759</v>
      </c>
      <c r="B1031" s="48">
        <v>8679</v>
      </c>
      <c r="C1031" s="42" t="s">
        <v>1390</v>
      </c>
    </row>
    <row r="1032" spans="1:3">
      <c r="A1032" s="42" t="s">
        <v>759</v>
      </c>
      <c r="B1032" s="48">
        <v>8680</v>
      </c>
      <c r="C1032" s="42" t="s">
        <v>1391</v>
      </c>
    </row>
    <row r="1033" spans="1:3">
      <c r="A1033" s="42" t="s">
        <v>759</v>
      </c>
      <c r="B1033" s="48">
        <v>8681</v>
      </c>
      <c r="C1033" s="42" t="s">
        <v>1392</v>
      </c>
    </row>
    <row r="1034" spans="1:3">
      <c r="A1034" s="42" t="s">
        <v>759</v>
      </c>
      <c r="B1034" s="48">
        <v>8682</v>
      </c>
      <c r="C1034" s="42" t="s">
        <v>1393</v>
      </c>
    </row>
    <row r="1035" spans="1:3">
      <c r="A1035" s="42" t="s">
        <v>759</v>
      </c>
      <c r="B1035" s="48">
        <v>8683</v>
      </c>
      <c r="C1035" s="42" t="s">
        <v>1394</v>
      </c>
    </row>
    <row r="1036" spans="1:3">
      <c r="A1036" s="42" t="s">
        <v>759</v>
      </c>
      <c r="B1036" s="48">
        <v>8684</v>
      </c>
      <c r="C1036" s="42" t="s">
        <v>1395</v>
      </c>
    </row>
    <row r="1037" spans="1:3">
      <c r="A1037" s="42" t="s">
        <v>759</v>
      </c>
      <c r="B1037" s="48">
        <v>8685</v>
      </c>
      <c r="C1037" s="42" t="s">
        <v>1396</v>
      </c>
    </row>
    <row r="1038" spans="1:3">
      <c r="A1038" s="42" t="s">
        <v>759</v>
      </c>
      <c r="B1038" s="48">
        <v>8686</v>
      </c>
      <c r="C1038" s="42" t="s">
        <v>1397</v>
      </c>
    </row>
    <row r="1039" spans="1:3">
      <c r="A1039" s="42" t="s">
        <v>759</v>
      </c>
      <c r="B1039" s="48">
        <v>8687</v>
      </c>
      <c r="C1039" s="42" t="s">
        <v>1398</v>
      </c>
    </row>
    <row r="1040" spans="1:3">
      <c r="A1040" s="42" t="s">
        <v>759</v>
      </c>
      <c r="B1040" s="48">
        <v>8688</v>
      </c>
      <c r="C1040" s="42" t="s">
        <v>1399</v>
      </c>
    </row>
    <row r="1041" spans="1:3">
      <c r="A1041" s="42" t="s">
        <v>759</v>
      </c>
      <c r="B1041" s="48">
        <v>8689</v>
      </c>
      <c r="C1041" s="42" t="s">
        <v>1400</v>
      </c>
    </row>
    <row r="1042" spans="1:3">
      <c r="A1042" s="42" t="s">
        <v>759</v>
      </c>
      <c r="B1042" s="48">
        <v>8690</v>
      </c>
      <c r="C1042" s="42" t="s">
        <v>1401</v>
      </c>
    </row>
    <row r="1043" spans="1:3">
      <c r="A1043" s="42" t="s">
        <v>759</v>
      </c>
      <c r="B1043" s="48">
        <v>8691</v>
      </c>
      <c r="C1043" s="42" t="s">
        <v>1402</v>
      </c>
    </row>
    <row r="1044" spans="1:3">
      <c r="A1044" s="42" t="s">
        <v>759</v>
      </c>
      <c r="B1044" s="48">
        <v>8692</v>
      </c>
      <c r="C1044" s="42" t="s">
        <v>1403</v>
      </c>
    </row>
    <row r="1045" spans="1:3">
      <c r="A1045" s="42" t="s">
        <v>759</v>
      </c>
      <c r="B1045" s="48">
        <v>8693</v>
      </c>
      <c r="C1045" s="42" t="s">
        <v>1404</v>
      </c>
    </row>
    <row r="1046" spans="1:3">
      <c r="A1046" s="42" t="s">
        <v>759</v>
      </c>
      <c r="B1046" s="48">
        <v>8694</v>
      </c>
      <c r="C1046" s="42" t="s">
        <v>1405</v>
      </c>
    </row>
    <row r="1047" spans="1:3">
      <c r="A1047" s="42" t="s">
        <v>759</v>
      </c>
      <c r="B1047" s="48">
        <v>8695</v>
      </c>
      <c r="C1047" s="42" t="s">
        <v>1406</v>
      </c>
    </row>
    <row r="1048" spans="1:3">
      <c r="A1048" s="42" t="s">
        <v>759</v>
      </c>
      <c r="B1048" s="48">
        <v>8696</v>
      </c>
      <c r="C1048" s="42" t="s">
        <v>1407</v>
      </c>
    </row>
    <row r="1049" spans="1:3">
      <c r="A1049" s="42" t="s">
        <v>759</v>
      </c>
      <c r="B1049" s="48">
        <v>8697</v>
      </c>
      <c r="C1049" s="42" t="s">
        <v>1408</v>
      </c>
    </row>
    <row r="1050" spans="1:3">
      <c r="A1050" s="42" t="s">
        <v>759</v>
      </c>
      <c r="B1050" s="48">
        <v>8698</v>
      </c>
      <c r="C1050" s="42" t="s">
        <v>1409</v>
      </c>
    </row>
    <row r="1051" spans="1:3">
      <c r="A1051" s="42" t="s">
        <v>759</v>
      </c>
      <c r="B1051" s="48">
        <v>8699</v>
      </c>
      <c r="C1051" s="42" t="s">
        <v>1410</v>
      </c>
    </row>
    <row r="1052" spans="1:3">
      <c r="A1052" s="42" t="s">
        <v>759</v>
      </c>
      <c r="B1052" s="48">
        <v>8700</v>
      </c>
      <c r="C1052" s="42" t="s">
        <v>1411</v>
      </c>
    </row>
    <row r="1053" spans="1:3">
      <c r="A1053" s="42" t="s">
        <v>759</v>
      </c>
      <c r="B1053" s="48">
        <v>8701</v>
      </c>
      <c r="C1053" s="42" t="s">
        <v>1412</v>
      </c>
    </row>
    <row r="1054" spans="1:3">
      <c r="A1054" s="42" t="s">
        <v>759</v>
      </c>
      <c r="B1054" s="48">
        <v>8702</v>
      </c>
      <c r="C1054" s="42" t="s">
        <v>1413</v>
      </c>
    </row>
    <row r="1055" spans="1:3">
      <c r="A1055" s="42" t="s">
        <v>759</v>
      </c>
      <c r="B1055" s="48">
        <v>8703</v>
      </c>
      <c r="C1055" s="42" t="s">
        <v>1414</v>
      </c>
    </row>
    <row r="1056" spans="1:3">
      <c r="A1056" s="42" t="s">
        <v>759</v>
      </c>
      <c r="B1056" s="48">
        <v>8704</v>
      </c>
      <c r="C1056" s="42" t="s">
        <v>1415</v>
      </c>
    </row>
    <row r="1057" spans="1:3">
      <c r="A1057" s="42" t="s">
        <v>759</v>
      </c>
      <c r="B1057" s="48">
        <v>8705</v>
      </c>
      <c r="C1057" s="42" t="s">
        <v>1416</v>
      </c>
    </row>
    <row r="1058" spans="1:3">
      <c r="A1058" s="42" t="s">
        <v>759</v>
      </c>
      <c r="B1058" s="48">
        <v>8706</v>
      </c>
      <c r="C1058" s="42" t="s">
        <v>1417</v>
      </c>
    </row>
    <row r="1059" spans="1:3">
      <c r="A1059" s="42" t="s">
        <v>759</v>
      </c>
      <c r="B1059" s="48">
        <v>8707</v>
      </c>
      <c r="C1059" s="42" t="s">
        <v>1418</v>
      </c>
    </row>
    <row r="1060" spans="1:3">
      <c r="A1060" s="42" t="s">
        <v>759</v>
      </c>
      <c r="B1060" s="48">
        <v>8708</v>
      </c>
      <c r="C1060" s="42" t="s">
        <v>1419</v>
      </c>
    </row>
    <row r="1061" spans="1:3">
      <c r="A1061" s="42" t="s">
        <v>759</v>
      </c>
      <c r="B1061" s="48">
        <v>8709</v>
      </c>
      <c r="C1061" s="42" t="s">
        <v>1420</v>
      </c>
    </row>
    <row r="1062" spans="1:3">
      <c r="A1062" s="42" t="s">
        <v>759</v>
      </c>
      <c r="B1062" s="48">
        <v>8710</v>
      </c>
      <c r="C1062" s="42" t="s">
        <v>1421</v>
      </c>
    </row>
    <row r="1063" spans="1:3">
      <c r="A1063" s="42" t="s">
        <v>759</v>
      </c>
      <c r="B1063" s="48">
        <v>8711</v>
      </c>
      <c r="C1063" s="42" t="s">
        <v>1422</v>
      </c>
    </row>
    <row r="1064" spans="1:3">
      <c r="A1064" s="42" t="s">
        <v>759</v>
      </c>
      <c r="B1064" s="48">
        <v>8712</v>
      </c>
      <c r="C1064" s="42" t="s">
        <v>1423</v>
      </c>
    </row>
    <row r="1065" spans="1:3">
      <c r="A1065" s="42" t="s">
        <v>759</v>
      </c>
      <c r="B1065" s="48">
        <v>8713</v>
      </c>
      <c r="C1065" s="42" t="s">
        <v>1424</v>
      </c>
    </row>
    <row r="1066" spans="1:3">
      <c r="A1066" s="42" t="s">
        <v>759</v>
      </c>
      <c r="B1066" s="48">
        <v>8714</v>
      </c>
      <c r="C1066" s="42" t="s">
        <v>1425</v>
      </c>
    </row>
    <row r="1067" spans="1:3">
      <c r="A1067" s="42" t="s">
        <v>759</v>
      </c>
      <c r="B1067" s="48">
        <v>8715</v>
      </c>
      <c r="C1067" s="42" t="s">
        <v>1426</v>
      </c>
    </row>
    <row r="1068" spans="1:3">
      <c r="A1068" s="42" t="s">
        <v>759</v>
      </c>
      <c r="B1068" s="48">
        <v>8716</v>
      </c>
      <c r="C1068" s="42" t="s">
        <v>1427</v>
      </c>
    </row>
    <row r="1069" spans="1:3">
      <c r="A1069" s="42" t="s">
        <v>759</v>
      </c>
      <c r="B1069" s="48">
        <v>8717</v>
      </c>
      <c r="C1069" s="42" t="s">
        <v>1428</v>
      </c>
    </row>
    <row r="1070" spans="1:3">
      <c r="A1070" s="42" t="s">
        <v>759</v>
      </c>
      <c r="B1070" s="48">
        <v>8718</v>
      </c>
      <c r="C1070" s="42" t="s">
        <v>1429</v>
      </c>
    </row>
    <row r="1071" spans="1:3">
      <c r="A1071" s="42" t="s">
        <v>759</v>
      </c>
      <c r="B1071" s="48">
        <v>8719</v>
      </c>
      <c r="C1071" s="42" t="s">
        <v>1430</v>
      </c>
    </row>
    <row r="1072" spans="1:3">
      <c r="A1072" s="42" t="s">
        <v>759</v>
      </c>
      <c r="B1072" s="48">
        <v>8720</v>
      </c>
      <c r="C1072" s="42" t="s">
        <v>1431</v>
      </c>
    </row>
    <row r="1073" spans="1:3">
      <c r="A1073" s="42" t="s">
        <v>759</v>
      </c>
      <c r="B1073" s="48">
        <v>8721</v>
      </c>
      <c r="C1073" s="42" t="s">
        <v>1432</v>
      </c>
    </row>
    <row r="1074" spans="1:3">
      <c r="A1074" s="42" t="s">
        <v>759</v>
      </c>
      <c r="B1074" s="48">
        <v>8722</v>
      </c>
      <c r="C1074" s="42" t="s">
        <v>1433</v>
      </c>
    </row>
    <row r="1075" spans="1:3">
      <c r="A1075" s="42" t="s">
        <v>759</v>
      </c>
      <c r="B1075" s="48">
        <v>8723</v>
      </c>
      <c r="C1075" s="42" t="s">
        <v>1434</v>
      </c>
    </row>
    <row r="1076" spans="1:3">
      <c r="A1076" s="42" t="s">
        <v>759</v>
      </c>
      <c r="B1076" s="48">
        <v>8724</v>
      </c>
      <c r="C1076" s="42" t="s">
        <v>1435</v>
      </c>
    </row>
    <row r="1077" spans="1:3">
      <c r="A1077" s="42" t="s">
        <v>759</v>
      </c>
      <c r="B1077" s="48">
        <v>8725</v>
      </c>
      <c r="C1077" s="42" t="s">
        <v>1436</v>
      </c>
    </row>
    <row r="1078" spans="1:3">
      <c r="A1078" s="42" t="s">
        <v>759</v>
      </c>
      <c r="B1078" s="48">
        <v>8726</v>
      </c>
      <c r="C1078" s="42" t="s">
        <v>1437</v>
      </c>
    </row>
    <row r="1079" spans="1:3">
      <c r="A1079" s="42" t="s">
        <v>759</v>
      </c>
      <c r="B1079" s="48">
        <v>8727</v>
      </c>
      <c r="C1079" s="42" t="s">
        <v>1438</v>
      </c>
    </row>
    <row r="1080" spans="1:3">
      <c r="A1080" s="42" t="s">
        <v>759</v>
      </c>
      <c r="B1080" s="48">
        <v>8728</v>
      </c>
      <c r="C1080" s="42" t="s">
        <v>1439</v>
      </c>
    </row>
    <row r="1081" spans="1:3">
      <c r="A1081" s="42" t="s">
        <v>759</v>
      </c>
      <c r="B1081" s="48">
        <v>8729</v>
      </c>
      <c r="C1081" s="42" t="s">
        <v>1440</v>
      </c>
    </row>
    <row r="1082" spans="1:3">
      <c r="A1082" s="42" t="s">
        <v>759</v>
      </c>
      <c r="B1082" s="48">
        <v>8730</v>
      </c>
      <c r="C1082" s="42" t="s">
        <v>1441</v>
      </c>
    </row>
    <row r="1083" spans="1:3">
      <c r="A1083" s="42" t="s">
        <v>759</v>
      </c>
      <c r="B1083" s="48">
        <v>8731</v>
      </c>
      <c r="C1083" s="42" t="s">
        <v>1442</v>
      </c>
    </row>
    <row r="1084" spans="1:3">
      <c r="A1084" s="42" t="s">
        <v>759</v>
      </c>
      <c r="B1084" s="48">
        <v>8732</v>
      </c>
      <c r="C1084" s="42" t="s">
        <v>1443</v>
      </c>
    </row>
    <row r="1085" spans="1:3">
      <c r="A1085" s="42" t="s">
        <v>759</v>
      </c>
      <c r="B1085" s="48">
        <v>8733</v>
      </c>
      <c r="C1085" s="42" t="s">
        <v>1444</v>
      </c>
    </row>
    <row r="1086" spans="1:3">
      <c r="A1086" s="42" t="s">
        <v>759</v>
      </c>
      <c r="B1086" s="48">
        <v>8734</v>
      </c>
      <c r="C1086" s="42" t="s">
        <v>1445</v>
      </c>
    </row>
    <row r="1087" spans="1:3">
      <c r="A1087" s="42" t="s">
        <v>759</v>
      </c>
      <c r="B1087" s="48">
        <v>8735</v>
      </c>
      <c r="C1087" s="42" t="s">
        <v>1446</v>
      </c>
    </row>
    <row r="1088" spans="1:3">
      <c r="A1088" s="42" t="s">
        <v>759</v>
      </c>
      <c r="B1088" s="48">
        <v>8736</v>
      </c>
      <c r="C1088" s="42" t="s">
        <v>1447</v>
      </c>
    </row>
    <row r="1089" spans="1:3">
      <c r="A1089" s="42" t="s">
        <v>759</v>
      </c>
      <c r="B1089" s="48">
        <v>8737</v>
      </c>
      <c r="C1089" s="42" t="s">
        <v>1448</v>
      </c>
    </row>
    <row r="1090" spans="1:3">
      <c r="A1090" s="42" t="s">
        <v>1585</v>
      </c>
      <c r="B1090" s="48">
        <v>8738</v>
      </c>
      <c r="C1090" s="42" t="s">
        <v>1449</v>
      </c>
    </row>
    <row r="1091" spans="1:3">
      <c r="A1091" s="42" t="s">
        <v>1582</v>
      </c>
      <c r="B1091" s="48">
        <v>8739</v>
      </c>
      <c r="C1091" s="42" t="s">
        <v>1450</v>
      </c>
    </row>
    <row r="1092" spans="1:3">
      <c r="A1092" s="42" t="s">
        <v>1581</v>
      </c>
      <c r="B1092" s="48">
        <v>8740</v>
      </c>
      <c r="C1092" s="42" t="s">
        <v>1451</v>
      </c>
    </row>
    <row r="1093" spans="1:3">
      <c r="A1093" s="42" t="s">
        <v>1587</v>
      </c>
      <c r="B1093" s="48">
        <v>8741</v>
      </c>
      <c r="C1093" s="42" t="s">
        <v>1452</v>
      </c>
    </row>
    <row r="1094" spans="1:3">
      <c r="A1094" s="42" t="s">
        <v>1583</v>
      </c>
      <c r="B1094" s="48">
        <v>8742</v>
      </c>
      <c r="C1094" s="42" t="s">
        <v>1453</v>
      </c>
    </row>
    <row r="1095" spans="1:3">
      <c r="A1095" s="42" t="s">
        <v>1585</v>
      </c>
      <c r="B1095" s="48">
        <v>8743</v>
      </c>
      <c r="C1095" s="42" t="s">
        <v>1454</v>
      </c>
    </row>
    <row r="1096" spans="1:3">
      <c r="A1096" s="42" t="s">
        <v>1584</v>
      </c>
      <c r="B1096" s="48">
        <v>8744</v>
      </c>
      <c r="C1096" s="42" t="s">
        <v>1455</v>
      </c>
    </row>
    <row r="1097" spans="1:3">
      <c r="A1097" s="42" t="s">
        <v>1584</v>
      </c>
      <c r="B1097" s="48">
        <v>8745</v>
      </c>
      <c r="C1097" s="42" t="s">
        <v>1456</v>
      </c>
    </row>
    <row r="1098" spans="1:3">
      <c r="A1098" s="42" t="s">
        <v>1584</v>
      </c>
      <c r="B1098" s="48">
        <v>8746</v>
      </c>
      <c r="C1098" s="42" t="s">
        <v>1457</v>
      </c>
    </row>
    <row r="1099" spans="1:3">
      <c r="A1099" s="42" t="s">
        <v>1584</v>
      </c>
      <c r="B1099" s="48">
        <v>8747</v>
      </c>
      <c r="C1099" s="42" t="s">
        <v>1458</v>
      </c>
    </row>
    <row r="1100" spans="1:3">
      <c r="A1100" s="43" t="s">
        <v>1584</v>
      </c>
      <c r="B1100" s="33">
        <v>8748</v>
      </c>
      <c r="C1100" s="38" t="s">
        <v>1459</v>
      </c>
    </row>
    <row r="1101" spans="1:3">
      <c r="A1101" s="43" t="s">
        <v>1584</v>
      </c>
      <c r="B1101" s="33">
        <v>8749</v>
      </c>
      <c r="C1101" s="38" t="s">
        <v>1460</v>
      </c>
    </row>
    <row r="1102" spans="1:3">
      <c r="A1102" s="42" t="s">
        <v>759</v>
      </c>
      <c r="B1102" s="48">
        <v>8750</v>
      </c>
      <c r="C1102" s="42" t="s">
        <v>1461</v>
      </c>
    </row>
    <row r="1103" spans="1:3">
      <c r="A1103" s="42" t="s">
        <v>1584</v>
      </c>
      <c r="B1103" s="48">
        <v>8751</v>
      </c>
      <c r="C1103" s="42" t="s">
        <v>1462</v>
      </c>
    </row>
    <row r="1104" spans="1:3">
      <c r="A1104" s="42" t="s">
        <v>1584</v>
      </c>
      <c r="B1104" s="48">
        <v>8752</v>
      </c>
      <c r="C1104" s="42" t="s">
        <v>1463</v>
      </c>
    </row>
    <row r="1105" spans="1:3">
      <c r="A1105" s="42" t="s">
        <v>759</v>
      </c>
      <c r="B1105" s="48">
        <v>8753</v>
      </c>
      <c r="C1105" s="42" t="s">
        <v>1464</v>
      </c>
    </row>
    <row r="1106" spans="1:3">
      <c r="A1106" s="42" t="s">
        <v>759</v>
      </c>
      <c r="B1106" s="48">
        <v>8754</v>
      </c>
      <c r="C1106" s="42" t="s">
        <v>1465</v>
      </c>
    </row>
    <row r="1107" spans="1:3">
      <c r="A1107" s="42" t="s">
        <v>759</v>
      </c>
      <c r="B1107" s="48">
        <v>8755</v>
      </c>
      <c r="C1107" s="42" t="s">
        <v>1466</v>
      </c>
    </row>
    <row r="1108" spans="1:3">
      <c r="A1108" s="42" t="s">
        <v>759</v>
      </c>
      <c r="B1108" s="48">
        <v>8756</v>
      </c>
      <c r="C1108" s="42" t="s">
        <v>1467</v>
      </c>
    </row>
    <row r="1109" spans="1:3">
      <c r="A1109" s="42" t="s">
        <v>759</v>
      </c>
      <c r="B1109" s="48">
        <v>8757</v>
      </c>
      <c r="C1109" s="42" t="s">
        <v>1468</v>
      </c>
    </row>
    <row r="1110" spans="1:3">
      <c r="A1110" s="42" t="s">
        <v>759</v>
      </c>
      <c r="B1110" s="48">
        <v>8758</v>
      </c>
      <c r="C1110" s="42" t="s">
        <v>1469</v>
      </c>
    </row>
    <row r="1111" spans="1:3">
      <c r="A1111" s="42" t="s">
        <v>759</v>
      </c>
      <c r="B1111" s="48">
        <v>8759</v>
      </c>
      <c r="C1111" s="42" t="s">
        <v>1470</v>
      </c>
    </row>
    <row r="1112" spans="1:3">
      <c r="A1112" s="42" t="s">
        <v>759</v>
      </c>
      <c r="B1112" s="48">
        <v>8760</v>
      </c>
      <c r="C1112" s="42" t="s">
        <v>1471</v>
      </c>
    </row>
    <row r="1113" spans="1:3">
      <c r="A1113" s="42" t="s">
        <v>759</v>
      </c>
      <c r="B1113" s="48">
        <v>8761</v>
      </c>
      <c r="C1113" s="42" t="s">
        <v>1472</v>
      </c>
    </row>
    <row r="1114" spans="1:3">
      <c r="A1114" s="42" t="s">
        <v>759</v>
      </c>
      <c r="B1114" s="48">
        <v>8762</v>
      </c>
      <c r="C1114" s="42" t="s">
        <v>1473</v>
      </c>
    </row>
    <row r="1115" spans="1:3">
      <c r="A1115" s="42" t="s">
        <v>759</v>
      </c>
      <c r="B1115" s="48">
        <v>8763</v>
      </c>
      <c r="C1115" s="42" t="s">
        <v>1474</v>
      </c>
    </row>
    <row r="1116" spans="1:3">
      <c r="A1116" s="42" t="s">
        <v>1582</v>
      </c>
      <c r="B1116" s="48">
        <v>8764</v>
      </c>
      <c r="C1116" s="42" t="s">
        <v>1475</v>
      </c>
    </row>
    <row r="1117" spans="1:3">
      <c r="A1117" s="42" t="s">
        <v>1582</v>
      </c>
      <c r="B1117" s="48">
        <v>8765</v>
      </c>
      <c r="C1117" s="42" t="s">
        <v>1476</v>
      </c>
    </row>
    <row r="1118" spans="1:3">
      <c r="A1118" s="42" t="s">
        <v>1582</v>
      </c>
      <c r="B1118" s="48">
        <v>8766</v>
      </c>
      <c r="C1118" s="42" t="s">
        <v>1477</v>
      </c>
    </row>
    <row r="1119" spans="1:3">
      <c r="A1119" s="42" t="s">
        <v>1582</v>
      </c>
      <c r="B1119" s="48">
        <v>8767</v>
      </c>
      <c r="C1119" s="42" t="s">
        <v>1478</v>
      </c>
    </row>
    <row r="1120" spans="1:3">
      <c r="A1120" s="42" t="s">
        <v>1582</v>
      </c>
      <c r="B1120" s="48">
        <v>8768</v>
      </c>
      <c r="C1120" s="42" t="s">
        <v>1479</v>
      </c>
    </row>
    <row r="1121" spans="1:3">
      <c r="A1121" s="42" t="s">
        <v>1582</v>
      </c>
      <c r="B1121" s="48">
        <v>8769</v>
      </c>
      <c r="C1121" s="42" t="s">
        <v>1480</v>
      </c>
    </row>
    <row r="1122" spans="1:3">
      <c r="A1122" s="42" t="s">
        <v>1582</v>
      </c>
      <c r="B1122" s="48">
        <v>8770</v>
      </c>
      <c r="C1122" s="42" t="s">
        <v>1481</v>
      </c>
    </row>
    <row r="1123" spans="1:3">
      <c r="A1123" s="42" t="s">
        <v>1582</v>
      </c>
      <c r="B1123" s="48">
        <v>8771</v>
      </c>
      <c r="C1123" s="42" t="s">
        <v>1482</v>
      </c>
    </row>
    <row r="1124" spans="1:3">
      <c r="A1124" s="42" t="s">
        <v>1582</v>
      </c>
      <c r="B1124" s="48">
        <v>8772</v>
      </c>
      <c r="C1124" s="42" t="s">
        <v>1483</v>
      </c>
    </row>
    <row r="1125" spans="1:3">
      <c r="A1125" s="42" t="s">
        <v>1582</v>
      </c>
      <c r="B1125" s="48">
        <v>8773</v>
      </c>
      <c r="C1125" s="42" t="s">
        <v>1484</v>
      </c>
    </row>
    <row r="1126" spans="1:3">
      <c r="A1126" s="42" t="s">
        <v>1582</v>
      </c>
      <c r="B1126" s="48">
        <v>8774</v>
      </c>
      <c r="C1126" s="42" t="s">
        <v>1485</v>
      </c>
    </row>
    <row r="1127" spans="1:3">
      <c r="A1127" s="42" t="s">
        <v>1582</v>
      </c>
      <c r="B1127" s="48">
        <v>8775</v>
      </c>
      <c r="C1127" s="42" t="s">
        <v>1486</v>
      </c>
    </row>
    <row r="1128" spans="1:3">
      <c r="A1128" s="42" t="s">
        <v>1582</v>
      </c>
      <c r="B1128" s="48">
        <v>8776</v>
      </c>
      <c r="C1128" s="42" t="s">
        <v>1487</v>
      </c>
    </row>
    <row r="1129" spans="1:3">
      <c r="A1129" s="42" t="s">
        <v>1582</v>
      </c>
      <c r="B1129" s="48">
        <v>8777</v>
      </c>
      <c r="C1129" s="42" t="s">
        <v>1488</v>
      </c>
    </row>
    <row r="1130" spans="1:3">
      <c r="A1130" s="42" t="s">
        <v>1582</v>
      </c>
      <c r="B1130" s="48">
        <v>8778</v>
      </c>
      <c r="C1130" s="42" t="s">
        <v>1489</v>
      </c>
    </row>
    <row r="1131" spans="1:3">
      <c r="A1131" s="42" t="s">
        <v>1582</v>
      </c>
      <c r="B1131" s="48">
        <v>8779</v>
      </c>
      <c r="C1131" s="42" t="s">
        <v>1490</v>
      </c>
    </row>
    <row r="1132" spans="1:3">
      <c r="A1132" s="42" t="s">
        <v>1582</v>
      </c>
      <c r="B1132" s="48">
        <v>8780</v>
      </c>
      <c r="C1132" s="42" t="s">
        <v>1491</v>
      </c>
    </row>
    <row r="1133" spans="1:3">
      <c r="A1133" s="42" t="s">
        <v>1582</v>
      </c>
      <c r="B1133" s="48">
        <v>8781</v>
      </c>
      <c r="C1133" s="42" t="s">
        <v>1492</v>
      </c>
    </row>
    <row r="1134" spans="1:3">
      <c r="A1134" s="42" t="s">
        <v>759</v>
      </c>
      <c r="B1134" s="48">
        <v>8782</v>
      </c>
      <c r="C1134" s="42" t="s">
        <v>1493</v>
      </c>
    </row>
    <row r="1135" spans="1:3">
      <c r="A1135" s="42" t="s">
        <v>759</v>
      </c>
      <c r="B1135" s="48">
        <v>8783</v>
      </c>
      <c r="C1135" s="42" t="s">
        <v>1494</v>
      </c>
    </row>
    <row r="1136" spans="1:3">
      <c r="A1136" s="42" t="s">
        <v>759</v>
      </c>
      <c r="B1136" s="48">
        <v>8784</v>
      </c>
      <c r="C1136" s="42" t="s">
        <v>1495</v>
      </c>
    </row>
    <row r="1137" spans="1:3">
      <c r="A1137" s="42" t="s">
        <v>1585</v>
      </c>
      <c r="B1137" s="48">
        <v>8785</v>
      </c>
      <c r="C1137" s="42" t="s">
        <v>1496</v>
      </c>
    </row>
    <row r="1138" spans="1:3">
      <c r="A1138" s="42" t="s">
        <v>1585</v>
      </c>
      <c r="B1138" s="48">
        <v>8786</v>
      </c>
      <c r="C1138" s="42" t="s">
        <v>1497</v>
      </c>
    </row>
    <row r="1139" spans="1:3">
      <c r="A1139" s="42" t="s">
        <v>1585</v>
      </c>
      <c r="B1139" s="48">
        <v>8787</v>
      </c>
      <c r="C1139" s="42" t="s">
        <v>1498</v>
      </c>
    </row>
    <row r="1140" spans="1:3">
      <c r="A1140" s="42" t="s">
        <v>1585</v>
      </c>
      <c r="B1140" s="48">
        <v>8788</v>
      </c>
      <c r="C1140" s="42" t="s">
        <v>1499</v>
      </c>
    </row>
    <row r="1141" spans="1:3">
      <c r="A1141" s="42" t="s">
        <v>1585</v>
      </c>
      <c r="B1141" s="48">
        <v>8789</v>
      </c>
      <c r="C1141" s="42" t="s">
        <v>1500</v>
      </c>
    </row>
    <row r="1142" spans="1:3">
      <c r="A1142" s="42" t="s">
        <v>1582</v>
      </c>
      <c r="B1142" s="48">
        <v>8790</v>
      </c>
      <c r="C1142" s="42" t="s">
        <v>1501</v>
      </c>
    </row>
    <row r="1143" spans="1:3">
      <c r="A1143" s="42" t="s">
        <v>1582</v>
      </c>
      <c r="B1143" s="48">
        <v>8791</v>
      </c>
      <c r="C1143" s="42" t="s">
        <v>1502</v>
      </c>
    </row>
    <row r="1144" spans="1:3">
      <c r="A1144" s="42" t="s">
        <v>1585</v>
      </c>
      <c r="B1144" s="48">
        <v>8792</v>
      </c>
      <c r="C1144" s="42" t="s">
        <v>1503</v>
      </c>
    </row>
    <row r="1145" spans="1:3">
      <c r="A1145" s="42" t="s">
        <v>1585</v>
      </c>
      <c r="B1145" s="48">
        <v>8793</v>
      </c>
      <c r="C1145" s="42" t="s">
        <v>1504</v>
      </c>
    </row>
    <row r="1146" spans="1:3">
      <c r="A1146" s="42" t="s">
        <v>1585</v>
      </c>
      <c r="B1146" s="48">
        <v>8794</v>
      </c>
      <c r="C1146" s="42" t="s">
        <v>1505</v>
      </c>
    </row>
    <row r="1147" spans="1:3">
      <c r="A1147" s="42" t="s">
        <v>1585</v>
      </c>
      <c r="B1147" s="48">
        <v>8795</v>
      </c>
      <c r="C1147" s="42" t="s">
        <v>1506</v>
      </c>
    </row>
    <row r="1148" spans="1:3">
      <c r="A1148" s="42" t="s">
        <v>1585</v>
      </c>
      <c r="B1148" s="48">
        <v>8796</v>
      </c>
      <c r="C1148" s="42" t="s">
        <v>1507</v>
      </c>
    </row>
    <row r="1149" spans="1:3">
      <c r="A1149" s="42" t="s">
        <v>1585</v>
      </c>
      <c r="B1149" s="48">
        <v>8797</v>
      </c>
      <c r="C1149" s="42" t="s">
        <v>1508</v>
      </c>
    </row>
    <row r="1150" spans="1:3">
      <c r="A1150" s="42" t="s">
        <v>1585</v>
      </c>
      <c r="B1150" s="48">
        <v>8798</v>
      </c>
      <c r="C1150" s="42" t="s">
        <v>1509</v>
      </c>
    </row>
    <row r="1151" spans="1:3">
      <c r="A1151" s="42" t="s">
        <v>1585</v>
      </c>
      <c r="B1151" s="48">
        <v>8799</v>
      </c>
      <c r="C1151" s="42" t="s">
        <v>1510</v>
      </c>
    </row>
    <row r="1152" spans="1:3">
      <c r="A1152" s="42" t="s">
        <v>1585</v>
      </c>
      <c r="B1152" s="48">
        <v>8800</v>
      </c>
      <c r="C1152" s="42" t="s">
        <v>1511</v>
      </c>
    </row>
    <row r="1153" spans="1:3">
      <c r="A1153" s="42" t="s">
        <v>1585</v>
      </c>
      <c r="B1153" s="48">
        <v>8801</v>
      </c>
      <c r="C1153" s="42" t="s">
        <v>1512</v>
      </c>
    </row>
    <row r="1154" spans="1:3">
      <c r="A1154" s="42" t="s">
        <v>1583</v>
      </c>
      <c r="B1154" s="48">
        <v>8802</v>
      </c>
      <c r="C1154" s="42" t="s">
        <v>1513</v>
      </c>
    </row>
    <row r="1155" spans="1:3">
      <c r="A1155" s="42" t="s">
        <v>1583</v>
      </c>
      <c r="B1155" s="48">
        <v>8803</v>
      </c>
      <c r="C1155" s="42" t="s">
        <v>1514</v>
      </c>
    </row>
    <row r="1156" spans="1:3">
      <c r="A1156" s="42" t="s">
        <v>1583</v>
      </c>
      <c r="B1156" s="48">
        <v>8804</v>
      </c>
      <c r="C1156" s="42" t="s">
        <v>1515</v>
      </c>
    </row>
    <row r="1157" spans="1:3">
      <c r="A1157" s="42" t="s">
        <v>1583</v>
      </c>
      <c r="B1157" s="48">
        <v>8805</v>
      </c>
      <c r="C1157" s="42" t="s">
        <v>1516</v>
      </c>
    </row>
    <row r="1158" spans="1:3">
      <c r="A1158" s="42" t="s">
        <v>1583</v>
      </c>
      <c r="B1158" s="48">
        <v>8806</v>
      </c>
      <c r="C1158" s="42" t="s">
        <v>1517</v>
      </c>
    </row>
    <row r="1159" spans="1:3">
      <c r="A1159" s="42" t="s">
        <v>1583</v>
      </c>
      <c r="B1159" s="48">
        <v>8807</v>
      </c>
      <c r="C1159" s="42" t="s">
        <v>1518</v>
      </c>
    </row>
    <row r="1160" spans="1:3">
      <c r="A1160" s="42" t="s">
        <v>1583</v>
      </c>
      <c r="B1160" s="48">
        <v>8808</v>
      </c>
      <c r="C1160" s="42" t="s">
        <v>1519</v>
      </c>
    </row>
    <row r="1161" spans="1:3">
      <c r="A1161" s="42" t="s">
        <v>1583</v>
      </c>
      <c r="B1161" s="48">
        <v>8809</v>
      </c>
      <c r="C1161" s="42" t="s">
        <v>1520</v>
      </c>
    </row>
    <row r="1162" spans="1:3">
      <c r="A1162" s="42" t="s">
        <v>1583</v>
      </c>
      <c r="B1162" s="48">
        <v>8810</v>
      </c>
      <c r="C1162" s="42" t="s">
        <v>1521</v>
      </c>
    </row>
    <row r="1163" spans="1:3">
      <c r="A1163" s="42" t="s">
        <v>1583</v>
      </c>
      <c r="B1163" s="48">
        <v>8811</v>
      </c>
      <c r="C1163" s="42" t="s">
        <v>1522</v>
      </c>
    </row>
    <row r="1164" spans="1:3">
      <c r="A1164" s="42" t="s">
        <v>1583</v>
      </c>
      <c r="B1164" s="48">
        <v>8812</v>
      </c>
      <c r="C1164" s="42" t="s">
        <v>1523</v>
      </c>
    </row>
    <row r="1165" spans="1:3">
      <c r="A1165" s="42" t="s">
        <v>759</v>
      </c>
      <c r="B1165" s="48">
        <v>8813</v>
      </c>
      <c r="C1165" s="42" t="s">
        <v>1524</v>
      </c>
    </row>
    <row r="1166" spans="1:3">
      <c r="A1166" s="42" t="s">
        <v>1584</v>
      </c>
      <c r="B1166" s="48">
        <v>8814</v>
      </c>
      <c r="C1166" s="42" t="s">
        <v>1525</v>
      </c>
    </row>
    <row r="1167" spans="1:3">
      <c r="A1167" s="42" t="s">
        <v>1584</v>
      </c>
      <c r="B1167" s="48">
        <v>8815</v>
      </c>
      <c r="C1167" s="42" t="s">
        <v>1526</v>
      </c>
    </row>
    <row r="1168" spans="1:3">
      <c r="A1168" s="42" t="s">
        <v>1584</v>
      </c>
      <c r="B1168" s="48">
        <v>8816</v>
      </c>
      <c r="C1168" s="42" t="s">
        <v>1527</v>
      </c>
    </row>
    <row r="1169" spans="1:3">
      <c r="A1169" s="42" t="s">
        <v>1584</v>
      </c>
      <c r="B1169" s="48">
        <v>8817</v>
      </c>
      <c r="C1169" s="42" t="s">
        <v>1528</v>
      </c>
    </row>
    <row r="1170" spans="1:3">
      <c r="A1170" s="42" t="s">
        <v>1584</v>
      </c>
      <c r="B1170" s="48">
        <v>8818</v>
      </c>
      <c r="C1170" s="42" t="s">
        <v>1529</v>
      </c>
    </row>
    <row r="1171" spans="1:3">
      <c r="A1171" s="42" t="s">
        <v>1584</v>
      </c>
      <c r="B1171" s="48">
        <v>8819</v>
      </c>
      <c r="C1171" s="42" t="s">
        <v>1530</v>
      </c>
    </row>
    <row r="1172" spans="1:3">
      <c r="A1172" s="42" t="s">
        <v>1584</v>
      </c>
      <c r="B1172" s="48">
        <v>8820</v>
      </c>
      <c r="C1172" s="42" t="s">
        <v>1531</v>
      </c>
    </row>
    <row r="1173" spans="1:3">
      <c r="A1173" s="42" t="s">
        <v>1584</v>
      </c>
      <c r="B1173" s="48">
        <v>8821</v>
      </c>
      <c r="C1173" s="42" t="s">
        <v>1532</v>
      </c>
    </row>
    <row r="1174" spans="1:3">
      <c r="A1174" s="42" t="s">
        <v>1584</v>
      </c>
      <c r="B1174" s="48">
        <v>8822</v>
      </c>
      <c r="C1174" s="42" t="s">
        <v>1533</v>
      </c>
    </row>
    <row r="1175" spans="1:3">
      <c r="A1175" s="42" t="s">
        <v>1584</v>
      </c>
      <c r="B1175" s="48">
        <v>8823</v>
      </c>
      <c r="C1175" s="42" t="s">
        <v>1534</v>
      </c>
    </row>
    <row r="1176" spans="1:3">
      <c r="A1176" s="42" t="s">
        <v>1584</v>
      </c>
      <c r="B1176" s="48">
        <v>8824</v>
      </c>
      <c r="C1176" s="42" t="s">
        <v>1535</v>
      </c>
    </row>
    <row r="1177" spans="1:3">
      <c r="A1177" s="44" t="s">
        <v>1584</v>
      </c>
      <c r="B1177" s="45">
        <v>8825</v>
      </c>
      <c r="C1177" s="46" t="s">
        <v>1536</v>
      </c>
    </row>
    <row r="1178" spans="1:3">
      <c r="A1178" s="42" t="s">
        <v>1584</v>
      </c>
      <c r="B1178" s="48">
        <v>8826</v>
      </c>
      <c r="C1178" s="42" t="s">
        <v>1537</v>
      </c>
    </row>
    <row r="1179" spans="1:3">
      <c r="A1179" s="44" t="s">
        <v>1584</v>
      </c>
      <c r="B1179" s="45">
        <v>8827</v>
      </c>
      <c r="C1179" s="46" t="s">
        <v>1538</v>
      </c>
    </row>
    <row r="1180" spans="1:3">
      <c r="A1180" s="42" t="s">
        <v>1581</v>
      </c>
      <c r="B1180" s="48">
        <v>8828</v>
      </c>
      <c r="C1180" s="42" t="s">
        <v>1539</v>
      </c>
    </row>
    <row r="1181" spans="1:3">
      <c r="A1181" s="42" t="s">
        <v>1581</v>
      </c>
      <c r="B1181" s="48">
        <v>8829</v>
      </c>
      <c r="C1181" s="42" t="s">
        <v>1540</v>
      </c>
    </row>
    <row r="1182" spans="1:3">
      <c r="A1182" s="42" t="s">
        <v>1584</v>
      </c>
      <c r="B1182" s="48">
        <v>8831</v>
      </c>
      <c r="C1182" s="42" t="s">
        <v>1541</v>
      </c>
    </row>
    <row r="1183" spans="1:3">
      <c r="A1183" s="42" t="s">
        <v>1584</v>
      </c>
      <c r="B1183" s="48">
        <v>8832</v>
      </c>
      <c r="C1183" s="42" t="s">
        <v>1542</v>
      </c>
    </row>
    <row r="1184" spans="1:3">
      <c r="A1184" s="42" t="s">
        <v>1584</v>
      </c>
      <c r="B1184" s="48">
        <v>8833</v>
      </c>
      <c r="C1184" s="42" t="s">
        <v>1543</v>
      </c>
    </row>
    <row r="1185" spans="1:3">
      <c r="A1185" s="42" t="s">
        <v>1584</v>
      </c>
      <c r="B1185" s="48">
        <v>8834</v>
      </c>
      <c r="C1185" s="42" t="s">
        <v>1544</v>
      </c>
    </row>
    <row r="1186" spans="1:3">
      <c r="A1186" s="42" t="s">
        <v>1584</v>
      </c>
      <c r="B1186" s="48">
        <v>8835</v>
      </c>
      <c r="C1186" s="42" t="s">
        <v>1545</v>
      </c>
    </row>
    <row r="1187" spans="1:3">
      <c r="A1187" s="42" t="s">
        <v>1582</v>
      </c>
      <c r="B1187" s="48">
        <v>8836</v>
      </c>
      <c r="C1187" s="42" t="s">
        <v>1546</v>
      </c>
    </row>
    <row r="1188" spans="1:3">
      <c r="A1188" s="42" t="s">
        <v>1583</v>
      </c>
      <c r="B1188" s="48">
        <v>8837</v>
      </c>
      <c r="C1188" s="42" t="s">
        <v>1547</v>
      </c>
    </row>
    <row r="1189" spans="1:3">
      <c r="A1189" s="42" t="s">
        <v>1583</v>
      </c>
      <c r="B1189" s="48">
        <v>8838</v>
      </c>
      <c r="C1189" s="42" t="s">
        <v>1548</v>
      </c>
    </row>
    <row r="1190" spans="1:3">
      <c r="A1190" s="42" t="s">
        <v>1583</v>
      </c>
      <c r="B1190" s="48">
        <v>8839</v>
      </c>
      <c r="C1190" s="42" t="s">
        <v>1549</v>
      </c>
    </row>
    <row r="1191" spans="1:3">
      <c r="A1191" s="42" t="s">
        <v>1581</v>
      </c>
      <c r="B1191" s="48">
        <v>8840</v>
      </c>
      <c r="C1191" s="42" t="s">
        <v>1550</v>
      </c>
    </row>
    <row r="1192" spans="1:3">
      <c r="A1192" s="42" t="s">
        <v>1581</v>
      </c>
      <c r="B1192" s="48">
        <v>8841</v>
      </c>
      <c r="C1192" s="42" t="s">
        <v>1551</v>
      </c>
    </row>
    <row r="1193" spans="1:3">
      <c r="A1193" s="42" t="s">
        <v>759</v>
      </c>
      <c r="B1193" s="48">
        <v>8842</v>
      </c>
      <c r="C1193" s="42" t="s">
        <v>1552</v>
      </c>
    </row>
    <row r="1194" spans="1:3">
      <c r="A1194" s="42" t="s">
        <v>1583</v>
      </c>
      <c r="B1194" s="48">
        <v>8843</v>
      </c>
      <c r="C1194" s="42" t="s">
        <v>1553</v>
      </c>
    </row>
    <row r="1195" spans="1:3">
      <c r="A1195" s="42" t="s">
        <v>1583</v>
      </c>
      <c r="B1195" s="48">
        <v>8844</v>
      </c>
      <c r="C1195" s="42" t="s">
        <v>1554</v>
      </c>
    </row>
    <row r="1196" spans="1:3">
      <c r="A1196" s="42" t="s">
        <v>1583</v>
      </c>
      <c r="B1196" s="48">
        <v>8845</v>
      </c>
      <c r="C1196" s="42" t="s">
        <v>1555</v>
      </c>
    </row>
    <row r="1197" spans="1:3">
      <c r="A1197" s="42" t="s">
        <v>1584</v>
      </c>
      <c r="B1197" s="48">
        <v>8846</v>
      </c>
      <c r="C1197" s="42" t="s">
        <v>1556</v>
      </c>
    </row>
    <row r="1198" spans="1:3">
      <c r="A1198" s="42" t="s">
        <v>1584</v>
      </c>
      <c r="B1198" s="48">
        <v>8847</v>
      </c>
      <c r="C1198" s="42" t="s">
        <v>1557</v>
      </c>
    </row>
    <row r="1199" spans="1:3">
      <c r="A1199" s="42" t="s">
        <v>1584</v>
      </c>
      <c r="B1199" s="48">
        <v>8848</v>
      </c>
      <c r="C1199" s="42" t="s">
        <v>1558</v>
      </c>
    </row>
    <row r="1200" spans="1:3">
      <c r="A1200" s="42" t="s">
        <v>1584</v>
      </c>
      <c r="B1200" s="48">
        <v>8849</v>
      </c>
      <c r="C1200" s="42" t="s">
        <v>1559</v>
      </c>
    </row>
    <row r="1201" spans="1:3">
      <c r="A1201" s="42" t="s">
        <v>1584</v>
      </c>
      <c r="B1201" s="48">
        <v>8850</v>
      </c>
      <c r="C1201" s="42" t="s">
        <v>1560</v>
      </c>
    </row>
    <row r="1202" spans="1:3">
      <c r="A1202" s="42" t="s">
        <v>1584</v>
      </c>
      <c r="B1202" s="48">
        <v>8851</v>
      </c>
      <c r="C1202" s="42" t="s">
        <v>1561</v>
      </c>
    </row>
    <row r="1203" spans="1:3">
      <c r="A1203" s="42" t="s">
        <v>1583</v>
      </c>
      <c r="B1203" s="48">
        <v>8852</v>
      </c>
      <c r="C1203" s="42" t="s">
        <v>1562</v>
      </c>
    </row>
    <row r="1204" spans="1:3">
      <c r="A1204" s="42" t="s">
        <v>1583</v>
      </c>
      <c r="B1204" s="48">
        <v>8853</v>
      </c>
      <c r="C1204" s="42" t="s">
        <v>1563</v>
      </c>
    </row>
    <row r="1205" spans="1:3">
      <c r="A1205" s="42" t="s">
        <v>1583</v>
      </c>
      <c r="B1205" s="48">
        <v>8854</v>
      </c>
      <c r="C1205" s="42" t="s">
        <v>1564</v>
      </c>
    </row>
    <row r="1206" spans="1:3">
      <c r="A1206" s="42" t="s">
        <v>1583</v>
      </c>
      <c r="B1206" s="48">
        <v>8855</v>
      </c>
      <c r="C1206" s="42" t="s">
        <v>1565</v>
      </c>
    </row>
    <row r="1207" spans="1:3">
      <c r="A1207" s="42" t="s">
        <v>1583</v>
      </c>
      <c r="B1207" s="48">
        <v>8856</v>
      </c>
      <c r="C1207" s="42" t="s">
        <v>1566</v>
      </c>
    </row>
    <row r="1208" spans="1:3">
      <c r="A1208" s="42" t="s">
        <v>1583</v>
      </c>
      <c r="B1208" s="48">
        <v>8857</v>
      </c>
      <c r="C1208" s="42" t="s">
        <v>1567</v>
      </c>
    </row>
    <row r="1209" spans="1:3">
      <c r="A1209" s="42" t="s">
        <v>1583</v>
      </c>
      <c r="B1209" s="48">
        <v>8858</v>
      </c>
      <c r="C1209" s="42" t="s">
        <v>1568</v>
      </c>
    </row>
    <row r="1210" spans="1:3">
      <c r="A1210" s="42" t="s">
        <v>1583</v>
      </c>
      <c r="B1210" s="48">
        <v>8859</v>
      </c>
      <c r="C1210" s="42" t="s">
        <v>1569</v>
      </c>
    </row>
    <row r="1211" spans="1:3">
      <c r="A1211" s="42" t="s">
        <v>1583</v>
      </c>
      <c r="B1211" s="48">
        <v>8860</v>
      </c>
      <c r="C1211" s="42" t="s">
        <v>1570</v>
      </c>
    </row>
    <row r="1212" spans="1:3">
      <c r="A1212" s="42" t="s">
        <v>1583</v>
      </c>
      <c r="B1212" s="48">
        <v>8861</v>
      </c>
      <c r="C1212" s="42" t="s">
        <v>1571</v>
      </c>
    </row>
    <row r="1213" spans="1:3">
      <c r="A1213" s="42" t="s">
        <v>1583</v>
      </c>
      <c r="B1213" s="48">
        <v>8862</v>
      </c>
      <c r="C1213" s="42" t="s">
        <v>1572</v>
      </c>
    </row>
    <row r="1214" spans="1:3">
      <c r="A1214" s="42" t="s">
        <v>1583</v>
      </c>
      <c r="B1214" s="48">
        <v>8863</v>
      </c>
      <c r="C1214" s="42" t="s">
        <v>1573</v>
      </c>
    </row>
    <row r="1215" spans="1:3">
      <c r="A1215" s="42" t="s">
        <v>1583</v>
      </c>
      <c r="B1215" s="48">
        <v>8864</v>
      </c>
      <c r="C1215" s="42" t="s">
        <v>1574</v>
      </c>
    </row>
    <row r="1216" spans="1:3">
      <c r="A1216" s="42" t="s">
        <v>1583</v>
      </c>
      <c r="B1216" s="48">
        <v>8865</v>
      </c>
      <c r="C1216" s="42" t="s">
        <v>1575</v>
      </c>
    </row>
    <row r="1217" spans="1:3">
      <c r="A1217" s="42" t="s">
        <v>1583</v>
      </c>
      <c r="B1217" s="48">
        <v>8866</v>
      </c>
      <c r="C1217" s="42" t="s">
        <v>1576</v>
      </c>
    </row>
    <row r="1218" spans="1:3">
      <c r="A1218" t="s">
        <v>1588</v>
      </c>
      <c r="B1218" s="49">
        <v>8194</v>
      </c>
      <c r="C1218" t="s">
        <v>1590</v>
      </c>
    </row>
    <row r="1219" spans="1:3">
      <c r="A1219" t="s">
        <v>1588</v>
      </c>
      <c r="B1219" s="49">
        <v>8195</v>
      </c>
      <c r="C1219" t="s">
        <v>1591</v>
      </c>
    </row>
    <row r="1220" spans="1:3">
      <c r="A1220" t="s">
        <v>1588</v>
      </c>
      <c r="B1220" s="49">
        <v>8196</v>
      </c>
      <c r="C1220" t="s">
        <v>1592</v>
      </c>
    </row>
    <row r="1221" spans="1:3">
      <c r="A1221" t="s">
        <v>1588</v>
      </c>
      <c r="B1221" s="49">
        <v>8198</v>
      </c>
      <c r="C1221" t="s">
        <v>1593</v>
      </c>
    </row>
    <row r="1222" spans="1:3">
      <c r="A1222" t="s">
        <v>1588</v>
      </c>
      <c r="B1222" s="49">
        <v>8199</v>
      </c>
      <c r="C1222" t="s">
        <v>1594</v>
      </c>
    </row>
    <row r="1223" spans="1:3">
      <c r="A1223" t="s">
        <v>1588</v>
      </c>
      <c r="B1223" s="49">
        <v>8200</v>
      </c>
      <c r="C1223" t="s">
        <v>1595</v>
      </c>
    </row>
    <row r="1224" spans="1:3">
      <c r="A1224" t="s">
        <v>1588</v>
      </c>
      <c r="B1224" s="49">
        <v>8201</v>
      </c>
      <c r="C1224" t="s">
        <v>1596</v>
      </c>
    </row>
    <row r="1225" spans="1:3">
      <c r="A1225" t="s">
        <v>1588</v>
      </c>
      <c r="B1225" s="49">
        <v>8203</v>
      </c>
      <c r="C1225" t="s">
        <v>1597</v>
      </c>
    </row>
    <row r="1226" spans="1:3">
      <c r="A1226" t="s">
        <v>1588</v>
      </c>
      <c r="B1226" s="49">
        <v>8205</v>
      </c>
      <c r="C1226" t="s">
        <v>1598</v>
      </c>
    </row>
    <row r="1227" spans="1:3">
      <c r="A1227" t="s">
        <v>1588</v>
      </c>
      <c r="B1227" s="49">
        <v>8206</v>
      </c>
      <c r="C1227" t="s">
        <v>1599</v>
      </c>
    </row>
    <row r="1228" spans="1:3">
      <c r="A1228" t="s">
        <v>1588</v>
      </c>
      <c r="B1228" s="49">
        <v>8207</v>
      </c>
      <c r="C1228" t="s">
        <v>1600</v>
      </c>
    </row>
    <row r="1229" spans="1:3">
      <c r="A1229" t="s">
        <v>1588</v>
      </c>
      <c r="B1229" s="49">
        <v>8208</v>
      </c>
      <c r="C1229" t="s">
        <v>1601</v>
      </c>
    </row>
    <row r="1230" spans="1:3">
      <c r="A1230" t="s">
        <v>1588</v>
      </c>
      <c r="B1230" s="49">
        <v>8209</v>
      </c>
      <c r="C1230" t="s">
        <v>1602</v>
      </c>
    </row>
    <row r="1231" spans="1:3">
      <c r="A1231" t="s">
        <v>1588</v>
      </c>
      <c r="B1231" s="49">
        <v>8210</v>
      </c>
      <c r="C1231" t="s">
        <v>1603</v>
      </c>
    </row>
    <row r="1232" spans="1:3">
      <c r="A1232" t="s">
        <v>1588</v>
      </c>
      <c r="B1232" s="49">
        <v>8211</v>
      </c>
      <c r="C1232" t="s">
        <v>1604</v>
      </c>
    </row>
    <row r="1233" spans="1:3">
      <c r="A1233" t="s">
        <v>1588</v>
      </c>
      <c r="B1233" s="49">
        <v>8212</v>
      </c>
      <c r="C1233" t="s">
        <v>1605</v>
      </c>
    </row>
    <row r="1234" spans="1:3">
      <c r="A1234" t="s">
        <v>1588</v>
      </c>
      <c r="B1234" s="49">
        <v>8213</v>
      </c>
      <c r="C1234" t="s">
        <v>1606</v>
      </c>
    </row>
    <row r="1235" spans="1:3">
      <c r="A1235" t="s">
        <v>1588</v>
      </c>
      <c r="B1235" s="49">
        <v>8214</v>
      </c>
      <c r="C1235" t="s">
        <v>1607</v>
      </c>
    </row>
    <row r="1236" spans="1:3">
      <c r="A1236" t="s">
        <v>1588</v>
      </c>
      <c r="B1236" s="49">
        <v>8215</v>
      </c>
      <c r="C1236" t="s">
        <v>1608</v>
      </c>
    </row>
    <row r="1237" spans="1:3">
      <c r="A1237" t="s">
        <v>1588</v>
      </c>
      <c r="B1237" s="49">
        <v>8216</v>
      </c>
      <c r="C1237" t="s">
        <v>1609</v>
      </c>
    </row>
    <row r="1238" spans="1:3">
      <c r="A1238" t="s">
        <v>1588</v>
      </c>
      <c r="B1238" s="49">
        <v>8217</v>
      </c>
      <c r="C1238" t="s">
        <v>1610</v>
      </c>
    </row>
    <row r="1239" spans="1:3">
      <c r="A1239" t="s">
        <v>1588</v>
      </c>
      <c r="B1239" s="49">
        <v>8218</v>
      </c>
      <c r="C1239" t="s">
        <v>1611</v>
      </c>
    </row>
    <row r="1240" spans="1:3">
      <c r="A1240" t="s">
        <v>1588</v>
      </c>
      <c r="B1240" s="49">
        <v>8219</v>
      </c>
      <c r="C1240" t="s">
        <v>1612</v>
      </c>
    </row>
    <row r="1241" spans="1:3">
      <c r="A1241" t="s">
        <v>1588</v>
      </c>
      <c r="B1241" s="49">
        <v>8220</v>
      </c>
      <c r="C1241" t="s">
        <v>1613</v>
      </c>
    </row>
    <row r="1242" spans="1:3">
      <c r="A1242" t="s">
        <v>1588</v>
      </c>
      <c r="B1242" s="49">
        <v>8221</v>
      </c>
      <c r="C1242" t="s">
        <v>1614</v>
      </c>
    </row>
    <row r="1243" spans="1:3">
      <c r="A1243" t="s">
        <v>1588</v>
      </c>
      <c r="B1243" s="49">
        <v>8222</v>
      </c>
      <c r="C1243" t="s">
        <v>1615</v>
      </c>
    </row>
    <row r="1244" spans="1:3">
      <c r="A1244" t="s">
        <v>1588</v>
      </c>
      <c r="B1244" s="49">
        <v>8223</v>
      </c>
      <c r="C1244" t="s">
        <v>1616</v>
      </c>
    </row>
    <row r="1245" spans="1:3">
      <c r="A1245" t="s">
        <v>1588</v>
      </c>
      <c r="B1245" s="49">
        <v>8224</v>
      </c>
      <c r="C1245" t="s">
        <v>1617</v>
      </c>
    </row>
    <row r="1246" spans="1:3">
      <c r="A1246" t="s">
        <v>1588</v>
      </c>
      <c r="B1246" s="49">
        <v>8225</v>
      </c>
      <c r="C1246" t="s">
        <v>1618</v>
      </c>
    </row>
    <row r="1247" spans="1:3">
      <c r="A1247" t="s">
        <v>1588</v>
      </c>
      <c r="B1247" s="49">
        <v>8226</v>
      </c>
      <c r="C1247" t="s">
        <v>1619</v>
      </c>
    </row>
    <row r="1248" spans="1:3">
      <c r="A1248" t="s">
        <v>1588</v>
      </c>
      <c r="B1248" s="49">
        <v>8227</v>
      </c>
      <c r="C1248" t="s">
        <v>1620</v>
      </c>
    </row>
    <row r="1249" spans="1:3">
      <c r="A1249" t="s">
        <v>1588</v>
      </c>
      <c r="B1249" s="49">
        <v>8228</v>
      </c>
      <c r="C1249" t="s">
        <v>1621</v>
      </c>
    </row>
    <row r="1250" spans="1:3">
      <c r="A1250" t="s">
        <v>1588</v>
      </c>
      <c r="B1250" s="49">
        <v>8229</v>
      </c>
      <c r="C1250" t="s">
        <v>1622</v>
      </c>
    </row>
    <row r="1251" spans="1:3">
      <c r="A1251" t="s">
        <v>1588</v>
      </c>
      <c r="B1251" s="49">
        <v>8230</v>
      </c>
      <c r="C1251" t="s">
        <v>1623</v>
      </c>
    </row>
    <row r="1252" spans="1:3">
      <c r="A1252" t="s">
        <v>1588</v>
      </c>
      <c r="B1252" s="49">
        <v>8231</v>
      </c>
      <c r="C1252" t="s">
        <v>1624</v>
      </c>
    </row>
    <row r="1253" spans="1:3">
      <c r="A1253" t="s">
        <v>1588</v>
      </c>
      <c r="B1253" s="49">
        <v>8232</v>
      </c>
      <c r="C1253" t="s">
        <v>1625</v>
      </c>
    </row>
    <row r="1254" spans="1:3">
      <c r="A1254" t="s">
        <v>1588</v>
      </c>
      <c r="B1254" s="49">
        <v>8233</v>
      </c>
      <c r="C1254" t="s">
        <v>1626</v>
      </c>
    </row>
    <row r="1255" spans="1:3">
      <c r="A1255" t="s">
        <v>1588</v>
      </c>
      <c r="B1255" s="49">
        <v>8234</v>
      </c>
      <c r="C1255" t="s">
        <v>1627</v>
      </c>
    </row>
    <row r="1256" spans="1:3">
      <c r="A1256" t="s">
        <v>1588</v>
      </c>
      <c r="B1256" s="49">
        <v>8235</v>
      </c>
      <c r="C1256" t="s">
        <v>1628</v>
      </c>
    </row>
    <row r="1257" spans="1:3">
      <c r="A1257" t="s">
        <v>1588</v>
      </c>
      <c r="B1257" s="49">
        <v>8236</v>
      </c>
      <c r="C1257" t="s">
        <v>1629</v>
      </c>
    </row>
    <row r="1258" spans="1:3">
      <c r="A1258" t="s">
        <v>1588</v>
      </c>
      <c r="B1258" s="49">
        <v>8237</v>
      </c>
      <c r="C1258" t="s">
        <v>1630</v>
      </c>
    </row>
    <row r="1259" spans="1:3">
      <c r="A1259" t="s">
        <v>1588</v>
      </c>
      <c r="B1259" s="49">
        <v>8238</v>
      </c>
      <c r="C1259" t="s">
        <v>1631</v>
      </c>
    </row>
    <row r="1260" spans="1:3">
      <c r="A1260" t="s">
        <v>1588</v>
      </c>
      <c r="B1260" s="49">
        <v>8239</v>
      </c>
      <c r="C1260" t="s">
        <v>1632</v>
      </c>
    </row>
    <row r="1261" spans="1:3">
      <c r="A1261" t="s">
        <v>1588</v>
      </c>
      <c r="B1261" s="49">
        <v>8240</v>
      </c>
      <c r="C1261" t="s">
        <v>1633</v>
      </c>
    </row>
    <row r="1262" spans="1:3">
      <c r="A1262" t="s">
        <v>1588</v>
      </c>
      <c r="B1262" s="49">
        <v>8241</v>
      </c>
      <c r="C1262" t="s">
        <v>1634</v>
      </c>
    </row>
    <row r="1263" spans="1:3">
      <c r="A1263" t="s">
        <v>1588</v>
      </c>
      <c r="B1263" s="49">
        <v>8242</v>
      </c>
      <c r="C1263" t="s">
        <v>1635</v>
      </c>
    </row>
    <row r="1264" spans="1:3">
      <c r="A1264" t="s">
        <v>1588</v>
      </c>
      <c r="B1264" s="49">
        <v>8243</v>
      </c>
      <c r="C1264" t="s">
        <v>1636</v>
      </c>
    </row>
    <row r="1265" spans="1:3">
      <c r="A1265" t="s">
        <v>1588</v>
      </c>
      <c r="B1265" s="49">
        <v>8244</v>
      </c>
      <c r="C1265" t="s">
        <v>1637</v>
      </c>
    </row>
    <row r="1266" spans="1:3">
      <c r="A1266" t="s">
        <v>1588</v>
      </c>
      <c r="B1266" s="49">
        <v>8245</v>
      </c>
      <c r="C1266" t="s">
        <v>1638</v>
      </c>
    </row>
    <row r="1267" spans="1:3">
      <c r="A1267" t="s">
        <v>1588</v>
      </c>
      <c r="B1267" s="49">
        <v>8246</v>
      </c>
      <c r="C1267" t="s">
        <v>1639</v>
      </c>
    </row>
    <row r="1268" spans="1:3">
      <c r="A1268" t="s">
        <v>1588</v>
      </c>
      <c r="B1268" s="49">
        <v>8247</v>
      </c>
      <c r="C1268" t="s">
        <v>1640</v>
      </c>
    </row>
    <row r="1269" spans="1:3">
      <c r="A1269" t="s">
        <v>1588</v>
      </c>
      <c r="B1269" s="49">
        <v>8248</v>
      </c>
      <c r="C1269" t="s">
        <v>1641</v>
      </c>
    </row>
    <row r="1270" spans="1:3">
      <c r="A1270" t="s">
        <v>1588</v>
      </c>
      <c r="B1270" s="49">
        <v>8249</v>
      </c>
      <c r="C1270" t="s">
        <v>1642</v>
      </c>
    </row>
    <row r="1271" spans="1:3">
      <c r="A1271" t="s">
        <v>1588</v>
      </c>
      <c r="B1271" s="49">
        <v>8250</v>
      </c>
      <c r="C1271" t="s">
        <v>1643</v>
      </c>
    </row>
    <row r="1272" spans="1:3">
      <c r="A1272" t="s">
        <v>1588</v>
      </c>
      <c r="B1272" s="49">
        <v>8251</v>
      </c>
      <c r="C1272" t="s">
        <v>1644</v>
      </c>
    </row>
    <row r="1273" spans="1:3">
      <c r="A1273" t="s">
        <v>1588</v>
      </c>
      <c r="B1273" s="49">
        <v>8252</v>
      </c>
      <c r="C1273" t="s">
        <v>1645</v>
      </c>
    </row>
    <row r="1274" spans="1:3">
      <c r="A1274" t="s">
        <v>1588</v>
      </c>
      <c r="B1274" s="49">
        <v>8253</v>
      </c>
      <c r="C1274" t="s">
        <v>1646</v>
      </c>
    </row>
    <row r="1275" spans="1:3">
      <c r="A1275" t="s">
        <v>1588</v>
      </c>
      <c r="B1275" s="49">
        <v>8255</v>
      </c>
      <c r="C1275" t="s">
        <v>1647</v>
      </c>
    </row>
    <row r="1276" spans="1:3">
      <c r="A1276" t="s">
        <v>1588</v>
      </c>
      <c r="B1276" s="49">
        <v>8256</v>
      </c>
      <c r="C1276" t="s">
        <v>1648</v>
      </c>
    </row>
    <row r="1277" spans="1:3">
      <c r="A1277" t="s">
        <v>1588</v>
      </c>
      <c r="B1277" s="49">
        <v>8257</v>
      </c>
      <c r="C1277" t="s">
        <v>1649</v>
      </c>
    </row>
    <row r="1278" spans="1:3">
      <c r="A1278" t="s">
        <v>1588</v>
      </c>
      <c r="B1278" s="49">
        <v>8258</v>
      </c>
      <c r="C1278" t="s">
        <v>1650</v>
      </c>
    </row>
    <row r="1279" spans="1:3">
      <c r="A1279" t="s">
        <v>1588</v>
      </c>
      <c r="B1279" s="49">
        <v>8259</v>
      </c>
      <c r="C1279" t="s">
        <v>1651</v>
      </c>
    </row>
    <row r="1280" spans="1:3">
      <c r="A1280" t="s">
        <v>1588</v>
      </c>
      <c r="B1280" s="49">
        <v>8260</v>
      </c>
      <c r="C1280" t="s">
        <v>1652</v>
      </c>
    </row>
    <row r="1281" spans="1:3">
      <c r="A1281" t="s">
        <v>1588</v>
      </c>
      <c r="B1281" s="49">
        <v>8262</v>
      </c>
      <c r="C1281" t="s">
        <v>1653</v>
      </c>
    </row>
    <row r="1282" spans="1:3">
      <c r="A1282" t="s">
        <v>1588</v>
      </c>
      <c r="B1282" s="49">
        <v>8263</v>
      </c>
      <c r="C1282" t="s">
        <v>1654</v>
      </c>
    </row>
    <row r="1283" spans="1:3">
      <c r="A1283" t="s">
        <v>1588</v>
      </c>
      <c r="B1283" s="49">
        <v>8264</v>
      </c>
      <c r="C1283" t="s">
        <v>1655</v>
      </c>
    </row>
    <row r="1284" spans="1:3">
      <c r="A1284" t="s">
        <v>1588</v>
      </c>
      <c r="B1284" s="49">
        <v>8265</v>
      </c>
      <c r="C1284" t="s">
        <v>1656</v>
      </c>
    </row>
    <row r="1285" spans="1:3">
      <c r="A1285" t="s">
        <v>1588</v>
      </c>
      <c r="B1285" s="49">
        <v>8266</v>
      </c>
      <c r="C1285" t="s">
        <v>1657</v>
      </c>
    </row>
    <row r="1286" spans="1:3">
      <c r="A1286" t="s">
        <v>1588</v>
      </c>
      <c r="B1286" s="49">
        <v>8267</v>
      </c>
      <c r="C1286" t="s">
        <v>1658</v>
      </c>
    </row>
    <row r="1287" spans="1:3">
      <c r="A1287" t="s">
        <v>1588</v>
      </c>
      <c r="B1287" s="49">
        <v>8268</v>
      </c>
      <c r="C1287" t="s">
        <v>1659</v>
      </c>
    </row>
    <row r="1288" spans="1:3">
      <c r="A1288" t="s">
        <v>1588</v>
      </c>
      <c r="B1288" s="49">
        <v>8269</v>
      </c>
      <c r="C1288" t="s">
        <v>1660</v>
      </c>
    </row>
    <row r="1289" spans="1:3">
      <c r="A1289" t="s">
        <v>1588</v>
      </c>
      <c r="B1289" s="49">
        <v>8270</v>
      </c>
      <c r="C1289" t="s">
        <v>1661</v>
      </c>
    </row>
    <row r="1290" spans="1:3">
      <c r="A1290" t="s">
        <v>1589</v>
      </c>
      <c r="B1290" s="49">
        <v>8292</v>
      </c>
      <c r="C1290" t="s">
        <v>1662</v>
      </c>
    </row>
    <row r="1291" spans="1:3">
      <c r="A1291" t="s">
        <v>1589</v>
      </c>
      <c r="B1291" s="49">
        <v>8298</v>
      </c>
      <c r="C1291" t="s">
        <v>1663</v>
      </c>
    </row>
    <row r="1292" spans="1:3">
      <c r="A1292" t="s">
        <v>1589</v>
      </c>
      <c r="B1292" s="49">
        <v>8300</v>
      </c>
      <c r="C1292" t="s">
        <v>1664</v>
      </c>
    </row>
    <row r="1293" spans="1:3">
      <c r="A1293" t="s">
        <v>1589</v>
      </c>
      <c r="B1293" s="49">
        <v>8315</v>
      </c>
      <c r="C1293" t="s">
        <v>1665</v>
      </c>
    </row>
    <row r="1294" spans="1:3">
      <c r="A1294" t="s">
        <v>1589</v>
      </c>
      <c r="B1294" s="49">
        <v>8316</v>
      </c>
      <c r="C1294" t="s">
        <v>1666</v>
      </c>
    </row>
    <row r="1295" spans="1:3">
      <c r="A1295" t="s">
        <v>1589</v>
      </c>
      <c r="B1295" s="49">
        <v>8486</v>
      </c>
      <c r="C1295" t="s">
        <v>1667</v>
      </c>
    </row>
    <row r="1296" spans="1:3">
      <c r="A1296" t="s">
        <v>1589</v>
      </c>
      <c r="B1296" s="49">
        <v>8491</v>
      </c>
      <c r="C1296" t="s">
        <v>1668</v>
      </c>
    </row>
    <row r="1297" spans="1:3">
      <c r="A1297" t="s">
        <v>1589</v>
      </c>
      <c r="B1297" s="49">
        <v>8493</v>
      </c>
      <c r="C1297" t="s">
        <v>1669</v>
      </c>
    </row>
    <row r="1298" spans="1:3">
      <c r="A1298" t="s">
        <v>1589</v>
      </c>
      <c r="B1298" s="49">
        <v>8494</v>
      </c>
      <c r="C1298" t="s">
        <v>1670</v>
      </c>
    </row>
  </sheetData>
  <mergeCells count="1">
    <mergeCell ref="A1:D1"/>
  </mergeCells>
  <conditionalFormatting sqref="B4:B1104">
    <cfRule type="duplicateValues" dxfId="0" priority="1"/>
  </conditionalFormatting>
  <pageMargins left="0.7" right="0.7" top="0.75" bottom="0.75" header="0.3" footer="0.3"/>
  <pageSetup orientation="landscape"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MD Sending Facility Report Type" ma:contentTypeID="0x0101001EA19B03FA087044B3C5812918EB0B250200273E4E7B0A9E874FA4DAFC22CDE38128" ma:contentTypeVersion="20" ma:contentTypeDescription="" ma:contentTypeScope="" ma:versionID="515c54c49abb7bd7833dd427a211ea65">
  <xsd:schema xmlns:xsd="http://www.w3.org/2001/XMLSchema" xmlns:xs="http://www.w3.org/2001/XMLSchema" xmlns:p="http://schemas.microsoft.com/office/2006/metadata/properties" xmlns:ns1="http://schemas.microsoft.com/sharepoint/v3" xmlns:ns2="4dd07513-6e4c-4875-8c4b-ba3f8bbc27a0" xmlns:ns3="d9f488e7-73e3-4e82-a54d-bd51a973cb05" targetNamespace="http://schemas.microsoft.com/office/2006/metadata/properties" ma:root="true" ma:fieldsID="7c442c34eff294459a8b80beee68f916" ns1:_="" ns2:_="" ns3:_="">
    <xsd:import namespace="http://schemas.microsoft.com/sharepoint/v3"/>
    <xsd:import namespace="4dd07513-6e4c-4875-8c4b-ba3f8bbc27a0"/>
    <xsd:import namespace="d9f488e7-73e3-4e82-a54d-bd51a973cb05"/>
    <xsd:element name="properties">
      <xsd:complexType>
        <xsd:sequence>
          <xsd:element name="documentManagement">
            <xsd:complexType>
              <xsd:all>
                <xsd:element ref="ns2:OMDHRMID"/>
                <xsd:element ref="ns2:OMDSendingFacility"/>
                <xsd:element ref="ns2:OMDSendingFacilityContact"/>
                <xsd:element ref="ns2:d0d00fa17ab649d9b1abdad0a32205ba" minOccurs="0"/>
                <xsd:element ref="ns2:TaxCatchAll" minOccurs="0"/>
                <xsd:element ref="ns2:TaxCatchAllLabel" minOccurs="0"/>
                <xsd:element ref="ns2:OMDReportTypesVersion"/>
                <xsd:element ref="ns2:f20367eabbec42828608be6f23de1220" minOccurs="0"/>
                <xsd:element ref="ns1:PublishingStartDate" minOccurs="0"/>
                <xsd:element ref="ns1:PublishingExpirationDate"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d07513-6e4c-4875-8c4b-ba3f8bbc27a0" elementFormDefault="qualified">
    <xsd:import namespace="http://schemas.microsoft.com/office/2006/documentManagement/types"/>
    <xsd:import namespace="http://schemas.microsoft.com/office/infopath/2007/PartnerControls"/>
    <xsd:element name="OMDHRMID" ma:index="4" ma:displayName="HRM ID" ma:internalName="OMDHRMID" ma:readOnly="false">
      <xsd:simpleType>
        <xsd:restriction base="dms:Text">
          <xsd:maxLength value="255"/>
        </xsd:restriction>
      </xsd:simpleType>
    </xsd:element>
    <xsd:element name="OMDSendingFacility" ma:index="5" ma:displayName="Sending Facility" ma:internalName="OMDSendingFacility" ma:readOnly="false">
      <xsd:simpleType>
        <xsd:restriction base="dms:Text">
          <xsd:maxLength value="255"/>
        </xsd:restriction>
      </xsd:simpleType>
    </xsd:element>
    <xsd:element name="OMDSendingFacilityContact" ma:index="6" ma:displayName="Sending Facility Contact" ma:internalName="OMDSendingFacilityContact" ma:readOnly="false">
      <xsd:simpleType>
        <xsd:restriction base="dms:Note"/>
      </xsd:simpleType>
    </xsd:element>
    <xsd:element name="d0d00fa17ab649d9b1abdad0a32205ba" ma:index="7" ma:taxonomy="true" ma:internalName="d0d00fa17ab649d9b1abdad0a32205ba" ma:taxonomyFieldName="OMDLHIN" ma:displayName="LHIN" ma:readOnly="false" ma:fieldId="{d0d00fa1-7ab6-49d9-b1ab-dad0a32205ba}" ma:sspId="f4d2d52b-2346-4f26-ae67-d426d90febda" ma:termSetId="cdfe1c66-723a-4b56-b8d1-6504cd2267e7" ma:anchorId="00000000-0000-0000-0000-000000000000" ma:open="false" ma:isKeyword="false">
      <xsd:complexType>
        <xsd:sequence>
          <xsd:element ref="pc:Terms" minOccurs="0" maxOccurs="1"/>
        </xsd:sequence>
      </xsd:complexType>
    </xsd:element>
    <xsd:element name="TaxCatchAll" ma:index="8" nillable="true" ma:displayName="Taxonomy Catch All Column" ma:description="" ma:hidden="true" ma:list="{84acba08-9566-4158-84e4-79d57d1845fb}" ma:internalName="TaxCatchAll" ma:readOnly="false" ma:showField="CatchAllData"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84acba08-9566-4158-84e4-79d57d1845fb}" ma:internalName="TaxCatchAllLabel" ma:readOnly="true" ma:showField="CatchAllDataLabel"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OMDReportTypesVersion" ma:index="11" ma:displayName="Report Types Version" ma:format="DateOnly" ma:internalName="OMDReportTypesVersion" ma:readOnly="false">
      <xsd:simpleType>
        <xsd:restriction base="dms:DateTime"/>
      </xsd:simpleType>
    </xsd:element>
    <xsd:element name="f20367eabbec42828608be6f23de1220" ma:index="12" ma:taxonomy="true" ma:internalName="f20367eabbec42828608be6f23de1220" ma:taxonomyFieldName="OMDSendingeNotifications" ma:displayName="Sending eNotifications" ma:readOnly="false" ma:fieldId="{f20367ea-bbec-4282-8608-be6f23de1220}" ma:sspId="f4d2d52b-2346-4f26-ae67-d426d90febda" ma:termSetId="bd3ea433-99ab-4caa-b2d8-1fccc35610f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f488e7-73e3-4e82-a54d-bd51a973cb05"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OMDSendingFacility xmlns="4dd07513-6e4c-4875-8c4b-ba3f8bbc27a0">North York General Hospital - General Site</OMDSendingFacility>
    <OMDHRMID xmlns="4dd07513-6e4c-4875-8c4b-ba3f8bbc27a0">4233</OMDHRMID>
    <TaxCatchAll xmlns="4dd07513-6e4c-4875-8c4b-ba3f8bbc27a0">
      <Value>10</Value>
      <Value>6</Value>
    </TaxCatchAll>
    <OMDReportTypesVersion xmlns="4dd07513-6e4c-4875-8c4b-ba3f8bbc27a0">2018-09-12T04:00:00+00:00</OMDReportTypesVersion>
    <OMDSendingFacilityContact xmlns="4dd07513-6e4c-4875-8c4b-ba3f8bbc27a0">&lt;div class="ExternalClass9DE6CFBD16C24A4281EB0353213E7F8D"&gt;&lt;strong&gt;Contact&amp;#58;&lt;/strong&gt; &lt;a href="mailto&amp;#58;ehelpdesk@nygh.on.ca" target="_blank"&gt;ehelpdesk@nygh.on.ca&lt;/a&gt;&lt;div&gt;&lt;br&gt;Please note that the following site is also sending eNotifications&amp;#58;&lt;br&gt;1330 North York General Hospital - Acute Care&lt;/div&gt;&lt;div&gt;&lt;br&gt;Please contact support@ontariomd.com for any issues or inquiries regarding eNotifications report delivery.&lt;/div&gt;&lt;div&gt;&lt;br&gt;​&lt;strong&gt;&lt;a href="/sites/OMDPortal/HRMGeneral/Memo/NYGH%20-%20Stop-paper%20memo.pdf" target="_blank"&gt;Note regarding stop-paper&lt;/a&gt;​&lt;/strong&gt;&lt;br&gt;&lt;br&gt;&lt;strong&gt;Privacy Contacts&lt;/strong&gt;&lt;br&gt;For MR reports&amp;#58; 416-756-6511&lt;br&gt;For DI reports&amp;#58; 416-756-6186&lt;br&gt;&lt;blockquote style="margin&amp;#58;0px 0px 0px 40px;border&amp;#58;none;padding&amp;#58;0px;"&gt;&lt;div class="ExternalClass14394F54E8594F1EBECBEA86071409E4"&gt;&lt;p&gt;&lt;strong&gt;​&lt;/strong&gt;&lt;br&gt;&lt;/p&gt;&lt;/div&gt;&lt;/blockquote&gt;&lt;/div&gt;&lt;/div&gt;</OMDSendingFacilityContact>
    <f20367eabbec42828608be6f23de1220 xmlns="4dd07513-6e4c-4875-8c4b-ba3f8bbc27a0">
      <Terms xmlns="http://schemas.microsoft.com/office/infopath/2007/PartnerControls">
        <TermInfo xmlns="http://schemas.microsoft.com/office/infopath/2007/PartnerControls">
          <TermName xmlns="http://schemas.microsoft.com/office/infopath/2007/PartnerControls">Checkmark</TermName>
          <TermId xmlns="http://schemas.microsoft.com/office/infopath/2007/PartnerControls">212a938a-7cb8-43bd-9f32-ab87927e8af0</TermId>
        </TermInfo>
      </Terms>
    </f20367eabbec42828608be6f23de1220>
    <d0d00fa17ab649d9b1abdad0a32205ba xmlns="4dd07513-6e4c-4875-8c4b-ba3f8bbc27a0">
      <Terms xmlns="http://schemas.microsoft.com/office/infopath/2007/PartnerControls">
        <TermInfo xmlns="http://schemas.microsoft.com/office/infopath/2007/PartnerControls">
          <TermName xmlns="http://schemas.microsoft.com/office/infopath/2007/PartnerControls">LHIN 8</TermName>
          <TermId xmlns="http://schemas.microsoft.com/office/infopath/2007/PartnerControls">3a1e6da4-35c0-4612-8156-358f259acbc5</TermId>
        </TermInfo>
      </Terms>
    </d0d00fa17ab649d9b1abdad0a32205b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67D410-B131-41EE-9AF2-BB22765CB665}"/>
</file>

<file path=customXml/itemProps2.xml><?xml version="1.0" encoding="utf-8"?>
<ds:datastoreItem xmlns:ds="http://schemas.openxmlformats.org/officeDocument/2006/customXml" ds:itemID="{BC251BA6-DA83-4DFA-8A5B-34BF1909D088}">
  <ds:schemaRefs>
    <ds:schemaRef ds:uri="http://schemas.microsoft.com/sharepoint/v3"/>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http://schemas.microsoft.com/office/2006/metadata/properties"/>
    <ds:schemaRef ds:uri="4dd07513-6e4c-4875-8c4b-ba3f8bbc27a0"/>
    <ds:schemaRef ds:uri="http://www.w3.org/XML/1998/namespace"/>
    <ds:schemaRef ds:uri="http://purl.org/dc/dcmitype/"/>
  </ds:schemaRefs>
</ds:datastoreItem>
</file>

<file path=customXml/itemProps3.xml><?xml version="1.0" encoding="utf-8"?>
<ds:datastoreItem xmlns:ds="http://schemas.openxmlformats.org/officeDocument/2006/customXml" ds:itemID="{269CACA7-EBE0-4E48-ACDD-91823C0601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Purpose</vt:lpstr>
      <vt:lpstr>Cover</vt:lpstr>
      <vt:lpstr>MR Reports</vt:lpstr>
      <vt:lpstr>DI Reports</vt:lpstr>
    </vt:vector>
  </TitlesOfParts>
  <Company>Ontario Medical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umbrine.fatima</dc:creator>
  <cp:lastModifiedBy>Jaffer, Sheleen</cp:lastModifiedBy>
  <cp:lastPrinted>2014-10-06T20:14:11Z</cp:lastPrinted>
  <dcterms:created xsi:type="dcterms:W3CDTF">2011-12-12T14:17:17Z</dcterms:created>
  <dcterms:modified xsi:type="dcterms:W3CDTF">2018-09-20T17:46:01Z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0x0101001EA19B03FA087044B3C5812918EB0B250200273E4E7B0A9E874FA4DAFC22CDE38128</vt:lpwstr>
  </property>
  <property fmtid="{D5CDD505-2E9C-101B-9397-08002B2CF9AE}" pid="3" name="OMDSendingeNotifications">
    <vt:lpwstr>6;#Checkmark|212a938a-7cb8-43bd-9f32-ab87927e8af0</vt:lpwstr>
  </property>
  <property fmtid="{D5CDD505-2E9C-101B-9397-08002B2CF9AE}" pid="4" name="OMDLHIN">
    <vt:lpwstr>10;#LHIN 8|3a1e6da4-35c0-4612-8156-358f259acbc5</vt:lpwstr>
  </property>
</Properties>
</file>